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fclontarf-my.sharepoint.com/personal/jason_ryan_holyfaithclontarf_com/Documents/Business Studies/2. Second Year/2021-2022/Second Year - Unit 3/"/>
    </mc:Choice>
  </mc:AlternateContent>
  <xr:revisionPtr revIDLastSave="279" documentId="13_ncr:1_{5D9F8C6D-2477-458D-9B28-938B1AD61895}" xr6:coauthVersionLast="47" xr6:coauthVersionMax="47" xr10:uidLastSave="{B7568196-02BD-4401-8780-17E662491E82}"/>
  <bookViews>
    <workbookView xWindow="-120" yWindow="-120" windowWidth="20730" windowHeight="11160" activeTab="2" xr2:uid="{B0620070-0569-4511-96B2-9764BB1E4E87}"/>
  </bookViews>
  <sheets>
    <sheet name="Business Plan" sheetId="6" r:id="rId1"/>
    <sheet name="Market Research" sheetId="7" r:id="rId2"/>
    <sheet name="Marketing Mix"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8" l="1"/>
  <c r="B58" i="8" l="1"/>
  <c r="B70" i="8" s="1"/>
  <c r="A58" i="8"/>
  <c r="A66" i="8" s="1"/>
  <c r="A70" i="8" s="1"/>
  <c r="B47" i="8"/>
  <c r="B59" i="8" s="1"/>
  <c r="B67" i="8" s="1"/>
  <c r="B26" i="8"/>
  <c r="B32" i="8" s="1"/>
  <c r="A26" i="8"/>
  <c r="A32" i="8" s="1"/>
  <c r="A38" i="8" s="1"/>
  <c r="B27" i="8"/>
  <c r="B33" i="8" s="1"/>
  <c r="C33" i="7"/>
  <c r="B33" i="7"/>
  <c r="E81" i="7"/>
  <c r="E85" i="7" s="1"/>
  <c r="E89" i="7" s="1"/>
  <c r="E63" i="7"/>
  <c r="E67" i="7" s="1"/>
  <c r="E71" i="7" s="1"/>
  <c r="B24" i="6"/>
  <c r="B29" i="6" s="1"/>
  <c r="B36" i="6" s="1"/>
  <c r="B45" i="6" s="1"/>
  <c r="A24" i="6"/>
  <c r="A29" i="6" s="1"/>
  <c r="A36" i="6" s="1"/>
  <c r="B19" i="6"/>
  <c r="B25" i="6" s="1"/>
  <c r="B30" i="6" s="1"/>
  <c r="A20" i="6"/>
  <c r="A43" i="7"/>
  <c r="B43" i="7"/>
  <c r="B26" i="7"/>
  <c r="B34" i="7" s="1"/>
  <c r="B39" i="6"/>
  <c r="B66" i="8" l="1"/>
  <c r="B3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tc={0A6EAF2B-934E-4372-942F-BE355519C01A}</author>
  </authors>
  <commentList>
    <comment ref="F11" authorId="0" shapeId="0" xr:uid="{0A6EAF2B-934E-4372-942F-BE355519C01A}">
      <text>
        <t>[Threaded comment]
Your version of Excel allows you to read this threaded comment; however, any edits to it will get removed if the file is opened in a newer version of Excel. Learn more: https://go.microsoft.com/fwlink/?linkid=870924
Comment:
    Use teh case study to identify the difference between the living wage and mimium wage</t>
      </text>
    </comment>
  </commentList>
</comments>
</file>

<file path=xl/sharedStrings.xml><?xml version="1.0" encoding="utf-8"?>
<sst xmlns="http://schemas.openxmlformats.org/spreadsheetml/2006/main" count="486" uniqueCount="271">
  <si>
    <t>Date</t>
  </si>
  <si>
    <t>Methodologies</t>
  </si>
  <si>
    <t>Resources</t>
  </si>
  <si>
    <t xml:space="preserve"> Differentiated
Expected Learning Outcomes
The students will be able to do the following:
Syllabus</t>
  </si>
  <si>
    <t>Topic</t>
  </si>
  <si>
    <t>Board Work</t>
  </si>
  <si>
    <t>Homework &amp; Asessment</t>
  </si>
  <si>
    <t>Week 1</t>
  </si>
  <si>
    <t>(40 Mins)</t>
  </si>
  <si>
    <t>Discussion</t>
  </si>
  <si>
    <t>Text book</t>
  </si>
  <si>
    <t>LITERACY</t>
  </si>
  <si>
    <t>NUMERACY</t>
  </si>
  <si>
    <t>Text Book</t>
  </si>
  <si>
    <t>Pair Work</t>
  </si>
  <si>
    <t xml:space="preserve">Discussion </t>
  </si>
  <si>
    <t>Questioning</t>
  </si>
  <si>
    <t>NOVEMBER</t>
  </si>
  <si>
    <t>Week 12</t>
  </si>
  <si>
    <t>Week 13</t>
  </si>
  <si>
    <t>Activity</t>
  </si>
  <si>
    <t>Week 14</t>
  </si>
  <si>
    <t>Week 15</t>
  </si>
  <si>
    <t>Speciofication</t>
  </si>
  <si>
    <t>Revision</t>
  </si>
  <si>
    <t>Feedback</t>
  </si>
  <si>
    <t>Specification</t>
  </si>
  <si>
    <t>Anticipation Guide</t>
  </si>
  <si>
    <t xml:space="preserve">Questioning </t>
  </si>
  <si>
    <t>Activities</t>
  </si>
  <si>
    <t>Correct Homework</t>
  </si>
  <si>
    <t>Exercise</t>
  </si>
  <si>
    <t>Exercise 2.8 Qa-d</t>
  </si>
  <si>
    <t>Mind Map</t>
  </si>
  <si>
    <t>Weeks - 4</t>
  </si>
  <si>
    <t>Case study</t>
  </si>
  <si>
    <t xml:space="preserve">Anticipation Gudie </t>
  </si>
  <si>
    <t>64 Q 3</t>
  </si>
  <si>
    <t>(40 mins)</t>
  </si>
  <si>
    <t>UNIT OF LEARNING 3</t>
  </si>
  <si>
    <t>Lesson 43</t>
  </si>
  <si>
    <t>TOPIC - WRITING A BUSINESS PLANN</t>
  </si>
  <si>
    <t>Business Plan, Franchise, Franchiee, Franchisor, Limited Liability, Partnership, Private Limited Compnay, SMART Goals, Sole Trader, SWOT analysis, Unlimited Liability</t>
  </si>
  <si>
    <t>2.9 - Develop a simple business plan for a new or existing product or service</t>
  </si>
  <si>
    <t>Writing a business Plan</t>
  </si>
  <si>
    <t>1. Identify what is a busiess plan</t>
  </si>
  <si>
    <t>SAB Page 228</t>
  </si>
  <si>
    <t>Key Terms</t>
  </si>
  <si>
    <t>Look up the Key words on page 283 Text Book (Key Terms)</t>
  </si>
  <si>
    <t>Page 284 - "85</t>
  </si>
  <si>
    <t>Group work</t>
  </si>
  <si>
    <t>Diminoz game</t>
  </si>
  <si>
    <t>Must - Make notes on today's lesson</t>
  </si>
  <si>
    <t>Should - SAB page 229 Q1-3</t>
  </si>
  <si>
    <t>Could - Play a quizlet game</t>
  </si>
  <si>
    <t>Lesson 44</t>
  </si>
  <si>
    <t>2. Outline the purpose of a business plan</t>
  </si>
  <si>
    <t>3. Identify the main headings in a business plan</t>
  </si>
  <si>
    <t>Video</t>
  </si>
  <si>
    <t>1. Explain what SMART Means</t>
  </si>
  <si>
    <t>2. Explain the term SWOT Analysis</t>
  </si>
  <si>
    <t>3. Create your own SWOT Analysis</t>
  </si>
  <si>
    <t>Create your own SWOT analysi on a compnay of your choice</t>
  </si>
  <si>
    <t>Must - Finish your SWOT Analysis</t>
  </si>
  <si>
    <t>Should - SAB Page 229 Q 4-6</t>
  </si>
  <si>
    <t>Could - Use the playg cards to revise this chapter</t>
  </si>
  <si>
    <t>Lesson 45</t>
  </si>
  <si>
    <t>1. Explain the different form of business</t>
  </si>
  <si>
    <t>Page 285 - 286</t>
  </si>
  <si>
    <t>Page 287 - 288</t>
  </si>
  <si>
    <t>Create a poster or cross classification</t>
  </si>
  <si>
    <t>Must - Finish your poster</t>
  </si>
  <si>
    <t>Should - Create a mid map for a franchise</t>
  </si>
  <si>
    <t>Could - Play a quizlet activity</t>
  </si>
  <si>
    <t xml:space="preserve">Lesson 46 </t>
  </si>
  <si>
    <t>1. Complete a business plan</t>
  </si>
  <si>
    <t>Read page 288 - 289 Sample Business Plan</t>
  </si>
  <si>
    <t>Student Activity Book</t>
  </si>
  <si>
    <t>Page 233 Q 10</t>
  </si>
  <si>
    <t>Must - Sinish Q10</t>
  </si>
  <si>
    <t>Should - Start Q11</t>
  </si>
  <si>
    <t>Could - Make your own notes</t>
  </si>
  <si>
    <t>DECEMBER</t>
  </si>
  <si>
    <t>Lesson 47</t>
  </si>
  <si>
    <t>Revision of chapter</t>
  </si>
  <si>
    <t>Traffice Light</t>
  </si>
  <si>
    <t>SAB page 228</t>
  </si>
  <si>
    <t>SAB page 235</t>
  </si>
  <si>
    <t>Revise and red or orange identified form the traffice light</t>
  </si>
  <si>
    <t>Weeks - 1</t>
  </si>
  <si>
    <t>Lesson 49</t>
  </si>
  <si>
    <t>Lesson 50</t>
  </si>
  <si>
    <t>TOPIC - MARKET RESEARCH</t>
  </si>
  <si>
    <t>Bar Chart, Desk Research, Field Research, Focus Group, Market Research, Marketplace, Observation, Online Survey, Personal Interview, Pie Chart, Postal Survey, Primary Research, Sampling, Secondary Research, Survey, Telephone Survey</t>
  </si>
  <si>
    <t xml:space="preserve">2.7 - Conduct market research in order to investigate an entrepreneurial opportunity and analyse, interpret and communicate the research findings using relevant terminology and representations </t>
  </si>
  <si>
    <t xml:space="preserve">Lesson 48 </t>
  </si>
  <si>
    <t>Revision for Christmas Exam</t>
  </si>
  <si>
    <t>JANUARY</t>
  </si>
  <si>
    <t>Lesson 51</t>
  </si>
  <si>
    <t>Christmas Exam</t>
  </si>
  <si>
    <t>Feedback form the Christams Exam</t>
  </si>
  <si>
    <t>Lesson 52</t>
  </si>
  <si>
    <t>Market Research</t>
  </si>
  <si>
    <t>Lesson 53</t>
  </si>
  <si>
    <t>Lesson 54</t>
  </si>
  <si>
    <t>Lesson 55</t>
  </si>
  <si>
    <t>CBA 1</t>
  </si>
  <si>
    <t>Group Work</t>
  </si>
  <si>
    <t>Research</t>
  </si>
  <si>
    <t>1. Define the term market research</t>
  </si>
  <si>
    <t>2. Outline the Benefis of Market Reseach</t>
  </si>
  <si>
    <t>3. Explain the uses of Market Research</t>
  </si>
  <si>
    <t>Lesson 56</t>
  </si>
  <si>
    <t>Lesson 57</t>
  </si>
  <si>
    <t>Lesson 58</t>
  </si>
  <si>
    <t>Week 16</t>
  </si>
  <si>
    <t>Lesson 59</t>
  </si>
  <si>
    <t>Lesson 60</t>
  </si>
  <si>
    <t>Lesson 61</t>
  </si>
  <si>
    <t>Lesson 62</t>
  </si>
  <si>
    <t>Week 2</t>
  </si>
  <si>
    <t>Week 17</t>
  </si>
  <si>
    <t>Week 3</t>
  </si>
  <si>
    <t>Week 18</t>
  </si>
  <si>
    <t>Lesson 63</t>
  </si>
  <si>
    <t>Lesson 64</t>
  </si>
  <si>
    <t>Lesson 65</t>
  </si>
  <si>
    <t>Lesson 66</t>
  </si>
  <si>
    <t>Week 4</t>
  </si>
  <si>
    <t>Hand up CBA</t>
  </si>
  <si>
    <t>Analysis &amp; Evaluate</t>
  </si>
  <si>
    <t>Developing your action plan</t>
  </si>
  <si>
    <t>FEBURARY</t>
  </si>
  <si>
    <t>Report findings</t>
  </si>
  <si>
    <t>Week 19</t>
  </si>
  <si>
    <t>Lesson 67</t>
  </si>
  <si>
    <t>Feecback</t>
  </si>
  <si>
    <t>Questionniare</t>
  </si>
  <si>
    <t>Reflection</t>
  </si>
  <si>
    <t>Questionnaire</t>
  </si>
  <si>
    <t>Please fill in questionnaire</t>
  </si>
  <si>
    <t>Please fill in the reflection sheet</t>
  </si>
  <si>
    <t>SAB page 193 Q 1</t>
  </si>
  <si>
    <t>SAB Q2 194</t>
  </si>
  <si>
    <t>4. Distinguish between Field and desk research</t>
  </si>
  <si>
    <t xml:space="preserve">Must - Complete the question form </t>
  </si>
  <si>
    <t>today's lesson</t>
  </si>
  <si>
    <t>Should - make own notes form today lesson</t>
  </si>
  <si>
    <t>Could - Play a quizlet on the class</t>
  </si>
  <si>
    <t>website</t>
  </si>
  <si>
    <t>1. Explore the advantage and disadvantage of desk research</t>
  </si>
  <si>
    <t>SAB page 194 Q3</t>
  </si>
  <si>
    <t>2. List the methods of field Research</t>
  </si>
  <si>
    <t>SAB page 194 Q4</t>
  </si>
  <si>
    <t>3. Explian  the research methods of Surveys</t>
  </si>
  <si>
    <t>Must -  Write up (or record) notes form today’s class</t>
  </si>
  <si>
    <t>Should - Create a question and answer that could be asked form what you have looked at so far</t>
  </si>
  <si>
    <t>Could - look up a video to explain market research</t>
  </si>
  <si>
    <t>Conduct market research</t>
  </si>
  <si>
    <t>Create a matching game of the key terms were have studies so far</t>
  </si>
  <si>
    <t>Matching Game</t>
  </si>
  <si>
    <t>Activity 21.7</t>
  </si>
  <si>
    <t>Page 249</t>
  </si>
  <si>
    <t>questions 21.8</t>
  </si>
  <si>
    <t>SAB page 200 Q 21</t>
  </si>
  <si>
    <t xml:space="preserve">SAB page 201 Q 26, Q27 and 28 </t>
  </si>
  <si>
    <t>Must -  Write up (or record) notes from today’s class</t>
  </si>
  <si>
    <t>Should - Create a question and answer that could be asked from what you have looked at so far</t>
  </si>
  <si>
    <t>Could -  Play a quizlet from the website</t>
  </si>
  <si>
    <t>Week 20</t>
  </si>
  <si>
    <t>Lesson 71</t>
  </si>
  <si>
    <t>Lesson 72</t>
  </si>
  <si>
    <t>Lesson 73</t>
  </si>
  <si>
    <t>Lesson 74</t>
  </si>
  <si>
    <t>MARCH</t>
  </si>
  <si>
    <t>Marketing Mix</t>
  </si>
  <si>
    <t>1. Define the term marketing</t>
  </si>
  <si>
    <t xml:space="preserve">2. Explain the term target market </t>
  </si>
  <si>
    <t>3. Explain the term Marketing Mix</t>
  </si>
  <si>
    <t xml:space="preserve">4. Illustrate the element of Product </t>
  </si>
  <si>
    <t>Podcast</t>
  </si>
  <si>
    <t>page 204 SAB</t>
  </si>
  <si>
    <t>Page 250</t>
  </si>
  <si>
    <t>Must - Answer activity 22.2</t>
  </si>
  <si>
    <t>Should - Write up notes from today</t>
  </si>
  <si>
    <t>Could - SAB page 205 Q1-2</t>
  </si>
  <si>
    <t>1. Explain the term Marketing Mix and Illustrate the element of Product (Branding &amp; USP)</t>
  </si>
  <si>
    <t>2. Outline the factors that affect the selling point</t>
  </si>
  <si>
    <t>3. Explain different types of pricing strategies</t>
  </si>
  <si>
    <t>SAB Page 205 Q3 – 7</t>
  </si>
  <si>
    <t>Must – Create a mating game on the different pricing strategies</t>
  </si>
  <si>
    <t>Should - Write up notes from today’s class</t>
  </si>
  <si>
    <t>Could – Play a quizlet.</t>
  </si>
  <si>
    <t>1. Explain the term Place</t>
  </si>
  <si>
    <t>2. Illustrate the different channels of Distribution</t>
  </si>
  <si>
    <t>3. Explain the different types of retailer</t>
  </si>
  <si>
    <t>Must – Create a matching game on the different types of retailers</t>
  </si>
  <si>
    <t xml:space="preserve">Should – Write up today’s notes </t>
  </si>
  <si>
    <t>Could – Play a quizlet on the website</t>
  </si>
  <si>
    <t>1. Explain the element of promotion</t>
  </si>
  <si>
    <t>2. Describe the different types of advertising</t>
  </si>
  <si>
    <t>3. Outline the different advertising media</t>
  </si>
  <si>
    <t>Board work</t>
  </si>
  <si>
    <t>Mornign Ireland</t>
  </si>
  <si>
    <t>Last night Homework</t>
  </si>
  <si>
    <t xml:space="preserve">Must – Create a matching game on the different types of retailers </t>
  </si>
  <si>
    <t>Lesson 75</t>
  </si>
  <si>
    <t>Lesson 76</t>
  </si>
  <si>
    <t>Lesson 77</t>
  </si>
  <si>
    <t>Lesson 78</t>
  </si>
  <si>
    <t>1. Explain different types of sale promotion</t>
  </si>
  <si>
    <t>Think, Pair, share</t>
  </si>
  <si>
    <t>Morning Ireland</t>
  </si>
  <si>
    <t xml:space="preserve">Must – SAB page 208 Q 14-15 page 209 Q 18-19 </t>
  </si>
  <si>
    <t xml:space="preserve">Should - Write up notes from today’s class </t>
  </si>
  <si>
    <t xml:space="preserve">Could – SAB page 205 Q1-2 </t>
  </si>
  <si>
    <t>1. Explain the following types of advertising</t>
  </si>
  <si>
    <t>SAB page 210</t>
  </si>
  <si>
    <t>SAB page 209 Q 18 &amp; 20</t>
  </si>
  <si>
    <t>SAB Q26 page 211</t>
  </si>
  <si>
    <t>Must - Complete the question in class</t>
  </si>
  <si>
    <t xml:space="preserve">Should - Write up a question that </t>
  </si>
  <si>
    <t>could be asked form this chapter</t>
  </si>
  <si>
    <t>Could - Answer a quizlet</t>
  </si>
  <si>
    <t>Anticiptation Guide</t>
  </si>
  <si>
    <t>SAB page 212 SAB</t>
  </si>
  <si>
    <t>Traffic Light</t>
  </si>
  <si>
    <t>Identify learning intention for the test</t>
  </si>
  <si>
    <t>Create  a mind Map for this chapter</t>
  </si>
  <si>
    <t>Must – Complete the Anticipation guide (SAB Page 204) and Traffic Light (SAB page 212)</t>
  </si>
  <si>
    <t>Should – Revise any red or orange identified from the traffic light</t>
  </si>
  <si>
    <t>Could – Write up notes form today lesson</t>
  </si>
  <si>
    <t>Test Unit 3</t>
  </si>
  <si>
    <t>Weeks - 2</t>
  </si>
  <si>
    <t>TOPIC - MARKETING MIX</t>
  </si>
  <si>
    <t>4ps, Advetising, ASAI, brand, Channels of Distrubution, Competitive Advertising, Competitive Pricing, Cost-Plus pricing, generic pricing, informative advertising, Marketing, Marketing Mix, Media, Niche Market, Peak Load Pricing, Penetration pricing, Persuasive advertising, Place, Premium Pricing, Price, Product, Product Life Cycle, Promotion, Promotion mix, Psychological Pricing, Public Relations, Reminder Advertising,Socila Media, Sponsorship, Targer Market, USP</t>
  </si>
  <si>
    <t>LEARNING OUTCOME</t>
  </si>
  <si>
    <t>KEY WORDS</t>
  </si>
  <si>
    <t>KNOWLEDGE</t>
  </si>
  <si>
    <t>UNDERSTANDING</t>
  </si>
  <si>
    <t>SKILLS</t>
  </si>
  <si>
    <t>DIGITAL LITERACY</t>
  </si>
  <si>
    <t>VALUES</t>
  </si>
  <si>
    <t>2.8 - Devise and apply a marketing mix in order to promote a new or existing product or service</t>
  </si>
  <si>
    <r>
      <t xml:space="preserve">1. </t>
    </r>
    <r>
      <rPr>
        <b/>
        <sz val="10"/>
        <color rgb="FF000000"/>
        <rFont val="Calibri"/>
        <family val="2"/>
        <scheme val="minor"/>
      </rPr>
      <t>Marketing concepts:</t>
    </r>
    <r>
      <rPr>
        <sz val="10"/>
        <color rgb="FF000000"/>
        <rFont val="Calibri"/>
        <family val="2"/>
        <scheme val="minor"/>
      </rPr>
      <t xml:space="preserve"> Learners should have knowledge of fundamental marketing concepts, such as target market identification, customer needs and wants, market segmentation, and positioning. 
2. </t>
    </r>
    <r>
      <rPr>
        <b/>
        <sz val="10"/>
        <color rgb="FF000000"/>
        <rFont val="Calibri"/>
        <family val="2"/>
        <scheme val="minor"/>
      </rPr>
      <t xml:space="preserve">Marketing mix elements: </t>
    </r>
    <r>
      <rPr>
        <sz val="10"/>
        <color rgb="FF000000"/>
        <rFont val="Calibri"/>
        <family val="2"/>
        <scheme val="minor"/>
      </rPr>
      <t xml:space="preserve">Learners should be familiar with the four elements of the marketing mix, also known as the 4Ps: Product, Price, Promotion, and Place. 
3. </t>
    </r>
    <r>
      <rPr>
        <b/>
        <sz val="10"/>
        <color rgb="FF000000"/>
        <rFont val="Calibri"/>
        <family val="2"/>
        <scheme val="minor"/>
      </rPr>
      <t>Market research:</t>
    </r>
    <r>
      <rPr>
        <sz val="10"/>
        <color rgb="FF000000"/>
        <rFont val="Calibri"/>
        <family val="2"/>
        <scheme val="minor"/>
      </rPr>
      <t xml:space="preserve"> Learners should be familiar with various market research methods and techniques.
</t>
    </r>
  </si>
  <si>
    <r>
      <t xml:space="preserve">1. </t>
    </r>
    <r>
      <rPr>
        <b/>
        <sz val="10"/>
        <color rgb="FF000000"/>
        <rFont val="Calibri"/>
        <family val="2"/>
        <scheme val="minor"/>
      </rPr>
      <t xml:space="preserve">Being creative: </t>
    </r>
    <r>
      <rPr>
        <sz val="10"/>
        <color rgb="FF000000"/>
        <rFont val="Calibri"/>
        <family val="2"/>
        <scheme val="minor"/>
      </rPr>
      <t xml:space="preserve">Encourage learners to think outside the box and come up with innovative marketing ideas to promote the product or service.
2. </t>
    </r>
    <r>
      <rPr>
        <b/>
        <sz val="10"/>
        <color rgb="FF000000"/>
        <rFont val="Calibri"/>
        <family val="2"/>
        <scheme val="minor"/>
      </rPr>
      <t>Being literate:</t>
    </r>
    <r>
      <rPr>
        <sz val="10"/>
        <color rgb="FF000000"/>
        <rFont val="Calibri"/>
        <family val="2"/>
        <scheme val="minor"/>
      </rPr>
      <t xml:space="preserve"> Provide learners with reading materials on marketing concepts, including the elements of the marketing mix (product, price, place, promotion).
3. </t>
    </r>
    <r>
      <rPr>
        <b/>
        <sz val="10"/>
        <color rgb="FF000000"/>
        <rFont val="Calibri"/>
        <family val="2"/>
        <scheme val="minor"/>
      </rPr>
      <t>Being numerate:</t>
    </r>
    <r>
      <rPr>
        <sz val="10"/>
        <color rgb="FF000000"/>
        <rFont val="Calibri"/>
        <family val="2"/>
        <scheme val="minor"/>
      </rPr>
      <t xml:space="preserve"> Guide learners in calculating pricing strategies, determining profit margins, and forecasting sales based on numerical data.
4. </t>
    </r>
    <r>
      <rPr>
        <b/>
        <sz val="10"/>
        <color rgb="FF000000"/>
        <rFont val="Calibri"/>
        <family val="2"/>
        <scheme val="minor"/>
      </rPr>
      <t>Communication</t>
    </r>
    <r>
      <rPr>
        <sz val="10"/>
        <color rgb="FF000000"/>
        <rFont val="Calibri"/>
        <family val="2"/>
        <scheme val="minor"/>
      </rPr>
      <t xml:space="preserve">: Emphasize the importance of effective communication skills in marketing, such as crafting persuasive messages and engaging with target audiences.
5. </t>
    </r>
    <r>
      <rPr>
        <b/>
        <sz val="10"/>
        <color rgb="FF000000"/>
        <rFont val="Calibri"/>
        <family val="2"/>
        <scheme val="minor"/>
      </rPr>
      <t xml:space="preserve">Managing information and thinking: </t>
    </r>
    <r>
      <rPr>
        <sz val="10"/>
        <color rgb="FF000000"/>
        <rFont val="Calibri"/>
        <family val="2"/>
        <scheme val="minor"/>
      </rPr>
      <t xml:space="preserve">Foster an understanding of the importance of using evidence-based decision-making when devising and applying the marketing mix.
6. </t>
    </r>
    <r>
      <rPr>
        <b/>
        <sz val="10"/>
        <color rgb="FF000000"/>
        <rFont val="Calibri"/>
        <family val="2"/>
        <scheme val="minor"/>
      </rPr>
      <t>Managing myself and staying well:</t>
    </r>
    <r>
      <rPr>
        <sz val="10"/>
        <color rgb="FF000000"/>
        <rFont val="Calibri"/>
        <family val="2"/>
        <scheme val="minor"/>
      </rPr>
      <t xml:space="preserve"> Promote self-care and stress management techniques to ensure students maintain their well-being during the marketing process.
7. </t>
    </r>
    <r>
      <rPr>
        <b/>
        <sz val="10"/>
        <color rgb="FF000000"/>
        <rFont val="Calibri"/>
        <family val="2"/>
        <scheme val="minor"/>
      </rPr>
      <t>Working with others:</t>
    </r>
    <r>
      <rPr>
        <sz val="10"/>
        <color rgb="FF000000"/>
        <rFont val="Calibri"/>
        <family val="2"/>
        <scheme val="minor"/>
      </rPr>
      <t xml:space="preserve"> Assign group works where students collaborate to develop a comprehensive marketing plan for the product or service.</t>
    </r>
  </si>
  <si>
    <r>
      <t xml:space="preserve">1. </t>
    </r>
    <r>
      <rPr>
        <b/>
        <sz val="10"/>
        <color rgb="FF000000"/>
        <rFont val="Calibri"/>
        <family val="2"/>
        <scheme val="minor"/>
      </rPr>
      <t>Customer focus:</t>
    </r>
    <r>
      <rPr>
        <sz val="10"/>
        <color rgb="FF000000"/>
        <rFont val="Calibri"/>
        <family val="2"/>
        <scheme val="minor"/>
      </rPr>
      <t xml:space="preserve"> Learners should value customer-centric approaches in marketing. They should prioritise understanding and meeting customer needs and delivering value through their products or services.
2. </t>
    </r>
    <r>
      <rPr>
        <b/>
        <sz val="10"/>
        <color rgb="FF000000"/>
        <rFont val="Calibri"/>
        <family val="2"/>
        <scheme val="minor"/>
      </rPr>
      <t>Ethical marketing practices:</t>
    </r>
    <r>
      <rPr>
        <sz val="10"/>
        <color rgb="FF000000"/>
        <rFont val="Calibri"/>
        <family val="2"/>
        <scheme val="minor"/>
      </rPr>
      <t xml:space="preserve"> Leaners should value ethical marketing practices, including honesty, transparency, and respect for consumer rights. They should understand the importance of building trust and long-term customer relationships.
3. </t>
    </r>
    <r>
      <rPr>
        <b/>
        <sz val="10"/>
        <color rgb="FF000000"/>
        <rFont val="Calibri"/>
        <family val="2"/>
        <scheme val="minor"/>
      </rPr>
      <t>Creativity and innovation:</t>
    </r>
    <r>
      <rPr>
        <sz val="10"/>
        <color rgb="FF000000"/>
        <rFont val="Calibri"/>
        <family val="2"/>
        <scheme val="minor"/>
      </rPr>
      <t xml:space="preserve"> Leaners should appreciate the role of creativity and innovation in marketing. They should value thinking outside the box, finding unique solutions, and adapting to changing market dynamics.
</t>
    </r>
  </si>
  <si>
    <r>
      <rPr>
        <b/>
        <sz val="10"/>
        <color rgb="FF000000"/>
        <rFont val="Calibri"/>
        <family val="2"/>
        <scheme val="minor"/>
      </rPr>
      <t>Pricing Analysis:</t>
    </r>
    <r>
      <rPr>
        <sz val="10"/>
        <color rgb="FF000000"/>
        <rFont val="Calibri"/>
        <family val="2"/>
        <scheme val="minor"/>
      </rPr>
      <t xml:space="preserve"> Rresearch and analyse pricing strategies used by businesses in different industries. 
</t>
    </r>
    <r>
      <rPr>
        <b/>
        <sz val="10"/>
        <color rgb="FF000000"/>
        <rFont val="Calibri"/>
        <family val="2"/>
        <scheme val="minor"/>
      </rPr>
      <t>Budget Planning:</t>
    </r>
    <r>
      <rPr>
        <sz val="10"/>
        <color rgb="FF000000"/>
        <rFont val="Calibri"/>
        <family val="2"/>
        <scheme val="minor"/>
      </rPr>
      <t xml:space="preserve"> Provide students with a budget for a marketing campaign. Students can allocate funds to different marketing elements </t>
    </r>
  </si>
  <si>
    <r>
      <rPr>
        <b/>
        <sz val="10"/>
        <color rgb="FF000000"/>
        <rFont val="Calibri"/>
        <family val="2"/>
        <scheme val="minor"/>
      </rPr>
      <t>Advertising Campaign Creation:</t>
    </r>
    <r>
      <rPr>
        <sz val="10"/>
        <color rgb="FF000000"/>
        <rFont val="Calibri"/>
        <family val="2"/>
        <scheme val="minor"/>
      </rPr>
      <t xml:space="preserve"> Guide students in creating an advertising campaign for a new or existing product or service. 
</t>
    </r>
    <r>
      <rPr>
        <b/>
        <sz val="10"/>
        <color rgb="FF000000"/>
        <rFont val="Calibri"/>
        <family val="2"/>
        <scheme val="minor"/>
      </rPr>
      <t>Marketing Plan Presentation:</t>
    </r>
    <r>
      <rPr>
        <sz val="10"/>
        <color rgb="FF000000"/>
        <rFont val="Calibri"/>
        <family val="2"/>
        <scheme val="minor"/>
      </rPr>
      <t xml:space="preserve"> Create marketing plans for a specific product or service and present them in written or oral form.  </t>
    </r>
  </si>
  <si>
    <r>
      <t xml:space="preserve">1. </t>
    </r>
    <r>
      <rPr>
        <b/>
        <sz val="10"/>
        <color rgb="FF000000"/>
        <rFont val="Calibri"/>
        <family val="2"/>
        <scheme val="minor"/>
      </rPr>
      <t>Marketing concepts:</t>
    </r>
    <r>
      <rPr>
        <sz val="10"/>
        <color rgb="FF000000"/>
        <rFont val="Calibri"/>
        <family val="2"/>
        <scheme val="minor"/>
      </rPr>
      <t xml:space="preserve"> Learners should understand the role of marketing in creating value for customers and achieving organisational goals.
2. </t>
    </r>
    <r>
      <rPr>
        <b/>
        <sz val="10"/>
        <color rgb="FF000000"/>
        <rFont val="Calibri"/>
        <family val="2"/>
        <scheme val="minor"/>
      </rPr>
      <t>Marketing mix elements:</t>
    </r>
    <r>
      <rPr>
        <sz val="10"/>
        <color rgb="FF000000"/>
        <rFont val="Calibri"/>
        <family val="2"/>
        <scheme val="minor"/>
      </rPr>
      <t xml:space="preserve"> Learners should understand the purpose and components of each element and how they interact to create a cohesive marketing strategy.
3. </t>
    </r>
    <r>
      <rPr>
        <b/>
        <sz val="10"/>
        <color rgb="FF000000"/>
        <rFont val="Calibri"/>
        <family val="2"/>
        <scheme val="minor"/>
      </rPr>
      <t>Market research:</t>
    </r>
    <r>
      <rPr>
        <sz val="10"/>
        <color rgb="FF000000"/>
        <rFont val="Calibri"/>
        <family val="2"/>
        <scheme val="minor"/>
      </rPr>
      <t xml:space="preserve"> Learners should understand the importance of market research in identifying customer needs, understanding market trends, and evaluating the competitive landscape 
4. </t>
    </r>
    <r>
      <rPr>
        <b/>
        <sz val="10"/>
        <color rgb="FF000000"/>
        <rFont val="Calibri"/>
        <family val="2"/>
        <scheme val="minor"/>
      </rPr>
      <t>Integration of marketing mix elements:</t>
    </r>
    <r>
      <rPr>
        <sz val="10"/>
        <color rgb="FF000000"/>
        <rFont val="Calibri"/>
        <family val="2"/>
        <scheme val="minor"/>
      </rPr>
      <t xml:space="preserve"> Learners should understand how the different elements of the marketing mix work together to create a comprehensive marketing strategy. They should recognise the need for consistency and alignment across all elements.
5. </t>
    </r>
    <r>
      <rPr>
        <b/>
        <sz val="10"/>
        <color rgb="FF000000"/>
        <rFont val="Calibri"/>
        <family val="2"/>
        <scheme val="minor"/>
      </rPr>
      <t>Target market relevance:</t>
    </r>
    <r>
      <rPr>
        <sz val="10"/>
        <color rgb="FF000000"/>
        <rFont val="Calibri"/>
        <family val="2"/>
        <scheme val="minor"/>
      </rPr>
      <t xml:space="preserve"> Learners should comprehend the importance of tailoring the marketing mix to the specific needs, preferences, and characteristics of the target market. They should understand the concept of market segmentation and its impact on marketing decisions.
</t>
    </r>
  </si>
  <si>
    <r>
      <rPr>
        <b/>
        <sz val="10"/>
        <color rgb="FF000000"/>
        <rFont val="Calibri"/>
        <family val="2"/>
        <scheme val="minor"/>
      </rPr>
      <t xml:space="preserve">Digital Content Creation: </t>
    </r>
    <r>
      <rPr>
        <sz val="10"/>
        <color rgb="FF000000"/>
        <rFont val="Calibri"/>
        <family val="2"/>
        <scheme val="minor"/>
      </rPr>
      <t xml:space="preserve">Guide students in creating digital content, such as videos or infographics, to promote a product or service. 
</t>
    </r>
    <r>
      <rPr>
        <b/>
        <sz val="10"/>
        <color rgb="FF000000"/>
        <rFont val="Calibri"/>
        <family val="2"/>
        <scheme val="minor"/>
      </rPr>
      <t>Market Research Analysis</t>
    </r>
    <r>
      <rPr>
        <sz val="10"/>
        <color rgb="FF000000"/>
        <rFont val="Calibri"/>
        <family val="2"/>
        <scheme val="minor"/>
      </rPr>
      <t>: Introduce students to online survey tools or data analysis software to conduct market research. .</t>
    </r>
  </si>
  <si>
    <t xml:space="preserve"> Differentiated
Expected Learning Outcomes
The students will be able to do the following:
</t>
  </si>
  <si>
    <t>2. Describe the concept of product</t>
  </si>
  <si>
    <t>placement</t>
  </si>
  <si>
    <t>Students Comments</t>
  </si>
  <si>
    <t>Teachers Reflection</t>
  </si>
  <si>
    <r>
      <t xml:space="preserve">1. </t>
    </r>
    <r>
      <rPr>
        <b/>
        <sz val="10"/>
        <color rgb="FF000000"/>
        <rFont val="Calibri"/>
        <family val="2"/>
        <scheme val="minor"/>
      </rPr>
      <t xml:space="preserve">Business plan components: </t>
    </r>
    <r>
      <rPr>
        <sz val="10"/>
        <color rgb="FF000000"/>
        <rFont val="Calibri"/>
        <family val="2"/>
        <scheme val="minor"/>
      </rPr>
      <t xml:space="preserve">Learners should have knowledge of the key components of a business plan, including the executive summary, company description, market analysis, product/service description, marketing strategy, operational plan, financial plan, and risk assessment. 
2. </t>
    </r>
    <r>
      <rPr>
        <b/>
        <sz val="10"/>
        <color rgb="FF000000"/>
        <rFont val="Calibri"/>
        <family val="2"/>
        <scheme val="minor"/>
      </rPr>
      <t>Market research:</t>
    </r>
    <r>
      <rPr>
        <sz val="10"/>
        <color rgb="FF000000"/>
        <rFont val="Calibri"/>
        <family val="2"/>
        <scheme val="minor"/>
      </rPr>
      <t xml:space="preserve"> Learners should be familiar with market research methods and techniques.
3. </t>
    </r>
    <r>
      <rPr>
        <b/>
        <sz val="10"/>
        <color rgb="FF000000"/>
        <rFont val="Calibri"/>
        <family val="2"/>
        <scheme val="minor"/>
      </rPr>
      <t>Financial planning</t>
    </r>
    <r>
      <rPr>
        <sz val="10"/>
        <color rgb="FF000000"/>
        <rFont val="Calibri"/>
        <family val="2"/>
        <scheme val="minor"/>
      </rPr>
      <t xml:space="preserve">: Learners should have knowledge of basic financial concepts, such as revenue, costs, profit, and cash flow.
</t>
    </r>
  </si>
  <si>
    <r>
      <t xml:space="preserve">1. </t>
    </r>
    <r>
      <rPr>
        <b/>
        <sz val="10"/>
        <color rgb="FF000000"/>
        <rFont val="Calibri"/>
        <family val="2"/>
        <scheme val="minor"/>
      </rPr>
      <t>Business plan components</t>
    </r>
    <r>
      <rPr>
        <sz val="10"/>
        <color rgb="FF000000"/>
        <rFont val="Calibri"/>
        <family val="2"/>
        <scheme val="minor"/>
      </rPr>
      <t xml:space="preserve">: Learners should understand the purpose and content of each section.
2. </t>
    </r>
    <r>
      <rPr>
        <b/>
        <sz val="10"/>
        <color rgb="FF000000"/>
        <rFont val="Calibri"/>
        <family val="2"/>
        <scheme val="minor"/>
      </rPr>
      <t>Market research:</t>
    </r>
    <r>
      <rPr>
        <sz val="10"/>
        <color rgb="FF000000"/>
        <rFont val="Calibri"/>
        <family val="2"/>
        <scheme val="minor"/>
      </rPr>
      <t xml:space="preserve"> Learners should understand the importance of market research in identifying customer needs, assessing market demand, and evaluating the competitive landscape. 
3. </t>
    </r>
    <r>
      <rPr>
        <b/>
        <sz val="10"/>
        <color rgb="FF000000"/>
        <rFont val="Calibri"/>
        <family val="2"/>
        <scheme val="minor"/>
      </rPr>
      <t>Business feasibility:</t>
    </r>
    <r>
      <rPr>
        <sz val="10"/>
        <color rgb="FF000000"/>
        <rFont val="Calibri"/>
        <family val="2"/>
        <scheme val="minor"/>
      </rPr>
      <t xml:space="preserve"> Leaners should understand the factors that contribute to a business's success, such as market demand, competitive advantage, and financial sustainability.
</t>
    </r>
  </si>
  <si>
    <r>
      <t xml:space="preserve">1. </t>
    </r>
    <r>
      <rPr>
        <b/>
        <sz val="10"/>
        <color rgb="FF000000"/>
        <rFont val="Calibri"/>
        <family val="2"/>
        <scheme val="minor"/>
      </rPr>
      <t>Being creative:</t>
    </r>
    <r>
      <rPr>
        <sz val="10"/>
        <color rgb="FF000000"/>
        <rFont val="Calibri"/>
        <family val="2"/>
        <scheme val="minor"/>
      </rPr>
      <t xml:space="preserve"> Foster a supportive environment that values creativity, allowing learners to explore different business concepts and strategies.
2. </t>
    </r>
    <r>
      <rPr>
        <b/>
        <sz val="10"/>
        <color rgb="FF000000"/>
        <rFont val="Calibri"/>
        <family val="2"/>
        <scheme val="minor"/>
      </rPr>
      <t xml:space="preserve">Being literate: </t>
    </r>
    <r>
      <rPr>
        <sz val="10"/>
        <color rgb="FF000000"/>
        <rFont val="Calibri"/>
        <family val="2"/>
        <scheme val="minor"/>
      </rPr>
      <t xml:space="preserve">Provide learners with reading materials on business planning, including the key components and structure of a business plan.
3. </t>
    </r>
    <r>
      <rPr>
        <b/>
        <sz val="10"/>
        <color rgb="FF000000"/>
        <rFont val="Calibri"/>
        <family val="2"/>
        <scheme val="minor"/>
      </rPr>
      <t>Managing information and thinking:</t>
    </r>
    <r>
      <rPr>
        <sz val="10"/>
        <color rgb="FF000000"/>
        <rFont val="Calibri"/>
        <family val="2"/>
        <scheme val="minor"/>
      </rPr>
      <t xml:space="preserve"> Guide learners in critical thinking exercises that require them to evaluate the feasibility of  business idea and consider market trends and competition.
4. </t>
    </r>
    <r>
      <rPr>
        <b/>
        <sz val="10"/>
        <color rgb="FF000000"/>
        <rFont val="Calibri"/>
        <family val="2"/>
        <scheme val="minor"/>
      </rPr>
      <t>Managing myself:</t>
    </r>
    <r>
      <rPr>
        <sz val="10"/>
        <color rgb="FF000000"/>
        <rFont val="Calibri"/>
        <family val="2"/>
        <scheme val="minor"/>
      </rPr>
      <t xml:space="preserve"> Encourage learners to reflect on their strengths, weaknesses, and areas for improvement in a  business plan development.
5. </t>
    </r>
    <r>
      <rPr>
        <b/>
        <sz val="10"/>
        <color rgb="FF000000"/>
        <rFont val="Calibri"/>
        <family val="2"/>
        <scheme val="minor"/>
      </rPr>
      <t>Working with others:</t>
    </r>
    <r>
      <rPr>
        <sz val="10"/>
        <color rgb="FF000000"/>
        <rFont val="Calibri"/>
        <family val="2"/>
        <scheme val="minor"/>
      </rPr>
      <t xml:space="preserve"> Facilitate teamwork and cooperation among learners when assigning roles and developing different sections of the business plan.
</t>
    </r>
  </si>
  <si>
    <t xml:space="preserve">learners when assigning roles and developing different sections of the business plan.
</t>
  </si>
  <si>
    <r>
      <t xml:space="preserve">1. </t>
    </r>
    <r>
      <rPr>
        <b/>
        <sz val="10"/>
        <color rgb="FF000000"/>
        <rFont val="Calibri"/>
        <family val="2"/>
        <scheme val="minor"/>
      </rPr>
      <t>Entrepreneurial mindset:</t>
    </r>
    <r>
      <rPr>
        <sz val="10"/>
        <color rgb="FF000000"/>
        <rFont val="Calibri"/>
        <family val="2"/>
        <scheme val="minor"/>
      </rPr>
      <t xml:space="preserve"> Learners should value an entrepreneurial mindset characterised by creativity, innovation, and risk-taking. They should be open to exploring new opportunities, adapting to challenges, and persevering in the pursuit of their business goals.
2. </t>
    </r>
    <r>
      <rPr>
        <b/>
        <sz val="10"/>
        <color rgb="FF000000"/>
        <rFont val="Calibri"/>
        <family val="2"/>
        <scheme val="minor"/>
      </rPr>
      <t>Ethical considerations:</t>
    </r>
    <r>
      <rPr>
        <sz val="10"/>
        <color rgb="FF000000"/>
        <rFont val="Calibri"/>
        <family val="2"/>
        <scheme val="minor"/>
      </rPr>
      <t xml:space="preserve"> Learners should value ethical considerations in their business plan, including integrity, fairness, and social responsibility. They should be conscious of the impact of their business on stakeholders and society at large.
3. </t>
    </r>
    <r>
      <rPr>
        <b/>
        <sz val="10"/>
        <color rgb="FF000000"/>
        <rFont val="Calibri"/>
        <family val="2"/>
        <scheme val="minor"/>
      </rPr>
      <t xml:space="preserve">Continuous learning and adaptability: </t>
    </r>
    <r>
      <rPr>
        <sz val="10"/>
        <color rgb="FF000000"/>
        <rFont val="Calibri"/>
        <family val="2"/>
        <scheme val="minor"/>
      </rPr>
      <t xml:space="preserve">Learners should value continuous learning and adaptability in the business environment. They should be open to feedback, willing to adjust their plans based on market insights, and committed to ongoing improvement.
</t>
    </r>
  </si>
  <si>
    <r>
      <rPr>
        <b/>
        <sz val="10"/>
        <color rgb="FF000000"/>
        <rFont val="Calibri"/>
        <family val="2"/>
        <scheme val="minor"/>
      </rPr>
      <t>Business Plan Writing:</t>
    </r>
    <r>
      <rPr>
        <sz val="10"/>
        <color rgb="FF000000"/>
        <rFont val="Calibri"/>
        <family val="2"/>
        <scheme val="minor"/>
      </rPr>
      <t xml:space="preserve"> Guide students in writing a business plan for a new or existing product or service. .
</t>
    </r>
    <r>
      <rPr>
        <b/>
        <sz val="10"/>
        <color rgb="FF000000"/>
        <rFont val="Calibri"/>
        <family val="2"/>
        <scheme val="minor"/>
      </rPr>
      <t>Elevator Pitch Presentation:</t>
    </r>
    <r>
      <rPr>
        <sz val="10"/>
        <color rgb="FF000000"/>
        <rFont val="Calibri"/>
        <family val="2"/>
        <scheme val="minor"/>
      </rPr>
      <t xml:space="preserve"> Assign students to create and deliver an elevator pitch for their business plan. </t>
    </r>
  </si>
  <si>
    <r>
      <rPr>
        <b/>
        <sz val="10"/>
        <color rgb="FF000000"/>
        <rFont val="Calibri"/>
        <family val="2"/>
        <scheme val="minor"/>
      </rPr>
      <t>Business Plan Infographics</t>
    </r>
    <r>
      <rPr>
        <sz val="10"/>
        <color rgb="FF000000"/>
        <rFont val="Calibri"/>
        <family val="2"/>
        <scheme val="minor"/>
      </rPr>
      <t xml:space="preserve">: Create visually  infographics summarising the key elements of their business plan. 
</t>
    </r>
    <r>
      <rPr>
        <b/>
        <sz val="10"/>
        <color rgb="FF000000"/>
        <rFont val="Calibri"/>
        <family val="2"/>
        <scheme val="minor"/>
      </rPr>
      <t>Collaborative Online Business Planning:</t>
    </r>
    <r>
      <rPr>
        <sz val="10"/>
        <color rgb="FF000000"/>
        <rFont val="Calibri"/>
        <family val="2"/>
        <scheme val="minor"/>
      </rPr>
      <t xml:space="preserve"> Use collaboration tools - Office word docs / Microsoft Teams - work in groups to develop a business plan together
</t>
    </r>
    <r>
      <rPr>
        <b/>
        <sz val="10"/>
        <color rgb="FF000000"/>
        <rFont val="Calibri"/>
        <family val="2"/>
        <scheme val="minor"/>
      </rPr>
      <t xml:space="preserve">Virtual Pitch Competitions: </t>
    </r>
    <r>
      <rPr>
        <sz val="10"/>
        <color rgb="FF000000"/>
        <rFont val="Calibri"/>
        <family val="2"/>
        <scheme val="minor"/>
      </rPr>
      <t xml:space="preserve">Organise virtual pitch competitions where students present their business plans to a panel of judges.
</t>
    </r>
  </si>
  <si>
    <r>
      <t xml:space="preserve">1. </t>
    </r>
    <r>
      <rPr>
        <b/>
        <sz val="10"/>
        <color rgb="FF000000"/>
        <rFont val="Calibri"/>
        <family val="2"/>
        <scheme val="minor"/>
      </rPr>
      <t>Market research methods:</t>
    </r>
    <r>
      <rPr>
        <sz val="10"/>
        <color rgb="FF000000"/>
        <rFont val="Calibri"/>
        <family val="2"/>
        <scheme val="minor"/>
      </rPr>
      <t xml:space="preserve"> Leaners should have knowledge of various market research methods, such as surveys, interviews, focus groups, observations, and data analysis.
2. </t>
    </r>
    <r>
      <rPr>
        <b/>
        <sz val="10"/>
        <color rgb="FF000000"/>
        <rFont val="Calibri"/>
        <family val="2"/>
        <scheme val="minor"/>
      </rPr>
      <t>Target market analysis:</t>
    </r>
    <r>
      <rPr>
        <sz val="10"/>
        <color rgb="FF000000"/>
        <rFont val="Calibri"/>
        <family val="2"/>
        <scheme val="minor"/>
      </rPr>
      <t xml:space="preserve"> Leaners should have knowledge of the term target market .They should be familiar with demographic, psychographic, and behavioural factors that influence consumer preferences and behaviours.
3. </t>
    </r>
    <r>
      <rPr>
        <b/>
        <sz val="10"/>
        <color rgb="FF000000"/>
        <rFont val="Calibri"/>
        <family val="2"/>
        <scheme val="minor"/>
      </rPr>
      <t>Data analysis and interpretation:</t>
    </r>
    <r>
      <rPr>
        <sz val="10"/>
        <color rgb="FF000000"/>
        <rFont val="Calibri"/>
        <family val="2"/>
        <scheme val="minor"/>
      </rPr>
      <t xml:space="preserve"> Leaners should understand how to collect and analyse market data using quantitative and qualitative techniques. They should be familiar with statistical analysis, data visualisation, and drawing meaningful insights from the data.
</t>
    </r>
  </si>
  <si>
    <r>
      <t xml:space="preserve">1. </t>
    </r>
    <r>
      <rPr>
        <b/>
        <sz val="10"/>
        <color rgb="FF000000"/>
        <rFont val="Calibri"/>
        <family val="2"/>
        <scheme val="minor"/>
      </rPr>
      <t>Market research methods</t>
    </r>
    <r>
      <rPr>
        <sz val="10"/>
        <color rgb="FF000000"/>
        <rFont val="Calibri"/>
        <family val="2"/>
        <scheme val="minor"/>
      </rPr>
      <t>: Leaners should understand the strengths, limitations, and applicability of each method
2.</t>
    </r>
    <r>
      <rPr>
        <b/>
        <sz val="10"/>
        <color rgb="FF000000"/>
        <rFont val="Calibri"/>
        <family val="2"/>
        <scheme val="minor"/>
      </rPr>
      <t xml:space="preserve"> Target market analysis</t>
    </r>
    <r>
      <rPr>
        <sz val="10"/>
        <color rgb="FF000000"/>
        <rFont val="Calibri"/>
        <family val="2"/>
        <scheme val="minor"/>
      </rPr>
      <t xml:space="preserve">: Leaners should understand the concept of a target market and how to identify and analyse customer segments.
3. </t>
    </r>
    <r>
      <rPr>
        <b/>
        <sz val="10"/>
        <color rgb="FF000000"/>
        <rFont val="Calibri"/>
        <family val="2"/>
        <scheme val="minor"/>
      </rPr>
      <t>Entrepreneurial opportunity:</t>
    </r>
    <r>
      <rPr>
        <sz val="10"/>
        <color rgb="FF000000"/>
        <rFont val="Calibri"/>
        <family val="2"/>
        <scheme val="minor"/>
      </rPr>
      <t xml:space="preserve"> Leaners should understand the concept of an entrepreneurial opportunity and how market research helps identify and evaluate such opportunities. 
4. </t>
    </r>
    <r>
      <rPr>
        <b/>
        <sz val="10"/>
        <color rgb="FF000000"/>
        <rFont val="Calibri"/>
        <family val="2"/>
        <scheme val="minor"/>
      </rPr>
      <t>Market trends and dynamics</t>
    </r>
    <r>
      <rPr>
        <sz val="10"/>
        <color rgb="FF000000"/>
        <rFont val="Calibri"/>
        <family val="2"/>
        <scheme val="minor"/>
      </rPr>
      <t xml:space="preserve">: Leaners should understand how market research helps in staying updated and adapting to changing market conditions.
</t>
    </r>
  </si>
  <si>
    <r>
      <t xml:space="preserve">1. </t>
    </r>
    <r>
      <rPr>
        <b/>
        <sz val="10"/>
        <color rgb="FF000000"/>
        <rFont val="Calibri"/>
        <family val="2"/>
        <scheme val="minor"/>
      </rPr>
      <t>Curiosity and open-mindedness:</t>
    </r>
    <r>
      <rPr>
        <sz val="10"/>
        <color rgb="FF000000"/>
        <rFont val="Calibri"/>
        <family val="2"/>
        <scheme val="minor"/>
      </rPr>
      <t xml:space="preserve"> Learners should value curiosity and open-mindedness in exploring and understanding market trends and customer needs. They should be willing to explore diverse perspectives and consider different sources of information.
2. </t>
    </r>
    <r>
      <rPr>
        <b/>
        <sz val="10"/>
        <color rgb="FF000000"/>
        <rFont val="Calibri"/>
        <family val="2"/>
        <scheme val="minor"/>
      </rPr>
      <t>Integrity and ethics:</t>
    </r>
    <r>
      <rPr>
        <sz val="10"/>
        <color rgb="FF000000"/>
        <rFont val="Calibri"/>
        <family val="2"/>
        <scheme val="minor"/>
      </rPr>
      <t xml:space="preserve"> Learners  should value integrity and ethics in conducting market research. They should adhere to ethical guidelines, ensure data privacy and confidentiality, and avoid biased or misleading practices.
3. </t>
    </r>
    <r>
      <rPr>
        <b/>
        <sz val="10"/>
        <color rgb="FF000000"/>
        <rFont val="Calibri"/>
        <family val="2"/>
        <scheme val="minor"/>
      </rPr>
      <t>Entrepreneurial mindset</t>
    </r>
    <r>
      <rPr>
        <sz val="10"/>
        <color rgb="FF000000"/>
        <rFont val="Calibri"/>
        <family val="2"/>
        <scheme val="minor"/>
      </rPr>
      <t xml:space="preserve">: Learners should develop an entrepreneurial mindset characterised by creativity, innovation, risk-taking, and resilience. They should value the importance of market research in identifying and pursuing entrepreneurial 
opportunities.
</t>
    </r>
  </si>
  <si>
    <r>
      <rPr>
        <b/>
        <sz val="10"/>
        <color rgb="FF000000"/>
        <rFont val="Calibri"/>
        <family val="2"/>
        <scheme val="minor"/>
      </rPr>
      <t>Data Analysis and Interpretation</t>
    </r>
    <r>
      <rPr>
        <sz val="10"/>
        <color rgb="FF000000"/>
        <rFont val="Calibri"/>
        <family val="2"/>
        <scheme val="minor"/>
      </rPr>
      <t xml:space="preserve">: Provide students with market research data - calculate percentages, averages or creating graphs.
</t>
    </r>
    <r>
      <rPr>
        <b/>
        <sz val="10"/>
        <color rgb="FF000000"/>
        <rFont val="Calibri"/>
        <family val="2"/>
        <scheme val="minor"/>
      </rPr>
      <t>Financial Feasibility Assessment:</t>
    </r>
    <r>
      <rPr>
        <sz val="10"/>
        <color rgb="FF000000"/>
        <rFont val="Calibri"/>
        <family val="2"/>
        <scheme val="minor"/>
      </rPr>
      <t xml:space="preserve"> Assign students to assess the financial feasibility of an entrepreneurial opportunity. </t>
    </r>
  </si>
  <si>
    <r>
      <rPr>
        <b/>
        <sz val="10"/>
        <color rgb="FF000000"/>
        <rFont val="Calibri"/>
        <family val="2"/>
        <scheme val="minor"/>
      </rPr>
      <t>Research Report Writing:</t>
    </r>
    <r>
      <rPr>
        <sz val="10"/>
        <color rgb="FF000000"/>
        <rFont val="Calibri"/>
        <family val="2"/>
        <scheme val="minor"/>
      </rPr>
      <t xml:space="preserve"> Writing a report on market research findings. Present their findings in a structured format, including an introduction, methodology, data analysis, and conclusions. 
</t>
    </r>
    <r>
      <rPr>
        <b/>
        <sz val="10"/>
        <color rgb="FF000000"/>
        <rFont val="Calibri"/>
        <family val="2"/>
        <scheme val="minor"/>
      </rPr>
      <t>Presentation Skills:</t>
    </r>
    <r>
      <rPr>
        <sz val="10"/>
        <color rgb="FF000000"/>
        <rFont val="Calibri"/>
        <family val="2"/>
        <scheme val="minor"/>
      </rPr>
      <t xml:space="preserve"> Prepare and deliver presentations based on their research findings - use visual aids, such as slides or posters, to support their presentations. </t>
    </r>
  </si>
  <si>
    <r>
      <t xml:space="preserve">1. </t>
    </r>
    <r>
      <rPr>
        <b/>
        <sz val="10"/>
        <color rgb="FF000000"/>
        <rFont val="Calibri"/>
        <family val="2"/>
        <scheme val="minor"/>
      </rPr>
      <t xml:space="preserve">Being literate: </t>
    </r>
    <r>
      <rPr>
        <sz val="10"/>
        <color rgb="FF000000"/>
        <rFont val="Calibri"/>
        <family val="2"/>
        <scheme val="minor"/>
      </rPr>
      <t>Assign leaners to read and analyse case studies or articles about successful market research campaigns and have them present their findings to the class.
2.</t>
    </r>
    <r>
      <rPr>
        <b/>
        <sz val="10"/>
        <color rgb="FF000000"/>
        <rFont val="Calibri"/>
        <family val="2"/>
        <scheme val="minor"/>
      </rPr>
      <t xml:space="preserve"> Communication:</t>
    </r>
    <r>
      <rPr>
        <sz val="10"/>
        <color rgb="FF000000"/>
        <rFont val="Calibri"/>
        <family val="2"/>
        <scheme val="minor"/>
      </rPr>
      <t xml:space="preserve"> Assign leaners to create infographics or posters summarising key findings from market research, emphasizing effective visual communication.
3. </t>
    </r>
    <r>
      <rPr>
        <b/>
        <sz val="10"/>
        <color rgb="FF000000"/>
        <rFont val="Calibri"/>
        <family val="2"/>
        <scheme val="minor"/>
      </rPr>
      <t>Managing information and thinking</t>
    </r>
    <r>
      <rPr>
        <sz val="10"/>
        <color rgb="FF000000"/>
        <rFont val="Calibri"/>
        <family val="2"/>
        <scheme val="minor"/>
      </rPr>
      <t xml:space="preserve">: Provide learners  with a set of market research data and have them analyse and interpret the data using charts, graphs, and other visual representations.
4. </t>
    </r>
    <r>
      <rPr>
        <b/>
        <sz val="10"/>
        <color rgb="FF000000"/>
        <rFont val="Calibri"/>
        <family val="2"/>
        <scheme val="minor"/>
      </rPr>
      <t>Managing myself and staying well:</t>
    </r>
    <r>
      <rPr>
        <sz val="10"/>
        <color rgb="FF000000"/>
        <rFont val="Calibri"/>
        <family val="2"/>
        <scheme val="minor"/>
      </rPr>
      <t xml:space="preserve"> Introduce time management techniques and encourage learners to create schedules or timelines for their market research projects.
5. </t>
    </r>
    <r>
      <rPr>
        <b/>
        <sz val="10"/>
        <color rgb="FF000000"/>
        <rFont val="Calibri"/>
        <family val="2"/>
        <scheme val="minor"/>
      </rPr>
      <t>Working with others:</t>
    </r>
    <r>
      <rPr>
        <sz val="10"/>
        <color rgb="FF000000"/>
        <rFont val="Calibri"/>
        <family val="2"/>
        <scheme val="minor"/>
      </rPr>
      <t xml:space="preserve"> Assign group projects where students collaborate to design and conduct market research surveys, encouraging teamwork and division of responsibilities.
</t>
    </r>
  </si>
  <si>
    <r>
      <rPr>
        <b/>
        <sz val="10"/>
        <color rgb="FF000000"/>
        <rFont val="Calibri"/>
        <family val="2"/>
        <scheme val="minor"/>
      </rPr>
      <t>Online Survey Design:</t>
    </r>
    <r>
      <rPr>
        <sz val="10"/>
        <color rgb="FF000000"/>
        <rFont val="Calibri"/>
        <family val="2"/>
        <scheme val="minor"/>
      </rPr>
      <t xml:space="preserve"> Such as Office Forms or SurveyMonkey. 
Data Visualisation: Utilize digital tools such as Microsoft Excel to create visual representations of market research data. 
</t>
    </r>
    <r>
      <rPr>
        <b/>
        <sz val="10"/>
        <color rgb="FF000000"/>
        <rFont val="Calibri"/>
        <family val="2"/>
        <scheme val="minor"/>
      </rPr>
      <t>Digital Storytelling</t>
    </r>
    <r>
      <rPr>
        <sz val="10"/>
        <color rgb="FF000000"/>
        <rFont val="Calibri"/>
        <family val="2"/>
        <scheme val="minor"/>
      </rPr>
      <t xml:space="preserve">: Create digital stories or videos that present their market research findings. </t>
    </r>
  </si>
  <si>
    <t xml:space="preserve"> Differentiated
Expected Learning Outcomes
The students will be able to do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</si>
</sst>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color theme="1"/>
      <name val="Calibri"/>
      <family val="2"/>
      <scheme val="minor"/>
    </font>
    <font>
      <b/>
      <sz val="8"/>
      <color rgb="FF000000"/>
      <name val="Calibri"/>
      <family val="2"/>
      <scheme val="minor"/>
    </font>
    <font>
      <b/>
      <sz val="10"/>
      <color theme="1"/>
      <name val="Calibri"/>
      <family val="2"/>
      <scheme val="minor"/>
    </font>
    <font>
      <u/>
      <sz val="11"/>
      <color theme="10"/>
      <name val="Calibri"/>
      <family val="2"/>
      <scheme val="minor"/>
    </font>
    <font>
      <u/>
      <sz val="8"/>
      <color theme="10"/>
      <name val="Calibri"/>
      <family val="2"/>
      <scheme val="minor"/>
    </font>
    <font>
      <b/>
      <sz val="8"/>
      <color rgb="FFFF0000"/>
      <name val="Calibri"/>
      <family val="2"/>
      <scheme val="minor"/>
    </font>
    <font>
      <sz val="8"/>
      <name val="Calibri"/>
      <family val="2"/>
      <scheme val="minor"/>
    </font>
    <font>
      <sz val="8"/>
      <color theme="1"/>
      <name val="Segoe UI"/>
      <family val="2"/>
    </font>
    <font>
      <sz val="10"/>
      <color theme="1"/>
      <name val="Segoe UI"/>
      <family val="2"/>
    </font>
    <font>
      <sz val="10"/>
      <color theme="1"/>
      <name val="Calibri"/>
      <family val="2"/>
      <scheme val="minor"/>
    </font>
    <font>
      <b/>
      <sz val="10"/>
      <color rgb="FF000000"/>
      <name val="Calibri"/>
      <family val="2"/>
      <scheme val="minor"/>
    </font>
    <font>
      <sz val="10"/>
      <name val="Calibri"/>
      <family val="2"/>
      <scheme val="minor"/>
    </font>
    <font>
      <b/>
      <sz val="10"/>
      <color rgb="FFFF0000"/>
      <name val="Calibri"/>
      <family val="2"/>
      <scheme val="minor"/>
    </font>
    <font>
      <sz val="10"/>
      <color rgb="FF000000"/>
      <name val="Calibri"/>
      <family val="2"/>
      <scheme val="minor"/>
    </font>
    <font>
      <b/>
      <u/>
      <sz val="10"/>
      <color theme="1"/>
      <name val="Calibri"/>
      <family val="2"/>
      <scheme val="minor"/>
    </font>
    <font>
      <u/>
      <sz val="10"/>
      <color theme="10"/>
      <name val="Calibri"/>
      <family val="2"/>
      <scheme val="minor"/>
    </font>
    <font>
      <u/>
      <sz val="10"/>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indexed="64"/>
      </left>
      <right style="thin">
        <color indexed="64"/>
      </right>
      <top style="thin">
        <color theme="1"/>
      </top>
      <bottom/>
      <diagonal/>
    </border>
    <border>
      <left style="thin">
        <color theme="1"/>
      </left>
      <right style="thin">
        <color theme="1"/>
      </right>
      <top/>
      <bottom/>
      <diagonal/>
    </border>
    <border>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0" fontId="1" fillId="0" borderId="0" xfId="0" applyFont="1"/>
    <xf numFmtId="0" fontId="1" fillId="3" borderId="0" xfId="0" applyFont="1" applyFill="1"/>
    <xf numFmtId="0" fontId="2" fillId="4" borderId="1" xfId="0" applyFont="1" applyFill="1" applyBorder="1" applyAlignment="1">
      <alignment horizontal="center" vertical="center" wrapText="1"/>
    </xf>
    <xf numFmtId="0" fontId="1" fillId="0" borderId="5" xfId="0" applyFont="1" applyBorder="1"/>
    <xf numFmtId="0" fontId="1" fillId="0" borderId="6" xfId="0" applyFont="1" applyBorder="1"/>
    <xf numFmtId="0" fontId="5" fillId="0" borderId="5" xfId="1" applyFont="1" applyBorder="1"/>
    <xf numFmtId="0" fontId="1" fillId="0" borderId="12" xfId="0" applyFont="1" applyBorder="1"/>
    <xf numFmtId="0" fontId="1" fillId="0" borderId="9" xfId="0" applyFont="1" applyBorder="1"/>
    <xf numFmtId="0" fontId="1" fillId="0" borderId="9" xfId="0" applyFont="1" applyBorder="1" applyAlignment="1">
      <alignment horizontal="center"/>
    </xf>
    <xf numFmtId="0" fontId="6" fillId="0" borderId="9" xfId="0" applyFont="1" applyBorder="1" applyAlignment="1">
      <alignment horizontal="center" vertical="center"/>
    </xf>
    <xf numFmtId="0" fontId="1" fillId="0" borderId="4" xfId="0" applyFont="1" applyBorder="1" applyAlignment="1">
      <alignment vertical="center"/>
    </xf>
    <xf numFmtId="0" fontId="6" fillId="0" borderId="6" xfId="0" applyFont="1" applyBorder="1" applyAlignment="1">
      <alignment wrapText="1"/>
    </xf>
    <xf numFmtId="0" fontId="1" fillId="0" borderId="5" xfId="0" applyFont="1" applyBorder="1" applyAlignment="1">
      <alignment vertical="top"/>
    </xf>
    <xf numFmtId="0" fontId="1" fillId="0" borderId="4" xfId="0" applyFont="1" applyBorder="1" applyAlignment="1">
      <alignment vertical="top"/>
    </xf>
    <xf numFmtId="0" fontId="1" fillId="0" borderId="4" xfId="0" applyFont="1" applyBorder="1" applyAlignment="1">
      <alignment vertical="center" wrapText="1"/>
    </xf>
    <xf numFmtId="0" fontId="1" fillId="0" borderId="5" xfId="0" applyFont="1" applyBorder="1" applyAlignment="1">
      <alignment vertical="center" wrapText="1"/>
    </xf>
    <xf numFmtId="0" fontId="7" fillId="0" borderId="4" xfId="1" applyFont="1" applyBorder="1" applyAlignment="1">
      <alignment vertical="top" wrapText="1"/>
    </xf>
    <xf numFmtId="0" fontId="1" fillId="0" borderId="8" xfId="0" applyFont="1" applyBorder="1" applyAlignment="1">
      <alignment horizontal="center" vertical="center"/>
    </xf>
    <xf numFmtId="0" fontId="1" fillId="0" borderId="5" xfId="0" applyFont="1" applyBorder="1" applyAlignment="1">
      <alignment vertical="center"/>
    </xf>
    <xf numFmtId="0" fontId="5" fillId="0" borderId="5" xfId="1" applyFont="1" applyBorder="1" applyAlignment="1">
      <alignment vertical="center" wrapText="1"/>
    </xf>
    <xf numFmtId="0" fontId="1" fillId="0" borderId="5" xfId="0" applyFont="1" applyBorder="1" applyAlignment="1">
      <alignment vertical="top" wrapText="1"/>
    </xf>
    <xf numFmtId="0" fontId="1" fillId="0" borderId="9" xfId="0" applyFont="1" applyBorder="1" applyAlignment="1">
      <alignment horizontal="center" vertical="center"/>
    </xf>
    <xf numFmtId="0" fontId="1" fillId="0" borderId="11" xfId="0" applyFont="1" applyBorder="1" applyAlignment="1">
      <alignment vertical="top" wrapText="1"/>
    </xf>
    <xf numFmtId="0" fontId="8" fillId="0" borderId="5" xfId="0" applyFont="1" applyBorder="1" applyAlignment="1">
      <alignment vertical="center" wrapText="1"/>
    </xf>
    <xf numFmtId="0" fontId="6" fillId="0" borderId="5" xfId="0" applyFont="1" applyBorder="1" applyAlignment="1">
      <alignment horizontal="center" vertical="center" wrapText="1"/>
    </xf>
    <xf numFmtId="0" fontId="7" fillId="0" borderId="5" xfId="1" applyFont="1" applyBorder="1" applyAlignment="1">
      <alignment horizontal="left" vertical="center" wrapText="1"/>
    </xf>
    <xf numFmtId="0" fontId="1" fillId="0" borderId="5" xfId="0" applyFont="1" applyBorder="1" applyAlignment="1">
      <alignment horizontal="center" vertical="center" wrapText="1"/>
    </xf>
    <xf numFmtId="0" fontId="1" fillId="0" borderId="12" xfId="0" applyFont="1" applyBorder="1" applyAlignment="1">
      <alignment vertical="top" wrapText="1"/>
    </xf>
    <xf numFmtId="0" fontId="6" fillId="0" borderId="6" xfId="0" applyFont="1" applyBorder="1" applyAlignment="1">
      <alignment horizontal="center" vertical="center" wrapText="1"/>
    </xf>
    <xf numFmtId="0" fontId="1" fillId="0" borderId="11" xfId="0" applyFont="1" applyBorder="1" applyAlignment="1">
      <alignment horizontal="left" vertical="center" wrapText="1"/>
    </xf>
    <xf numFmtId="0" fontId="1" fillId="0" borderId="8" xfId="0" applyFont="1" applyBorder="1" applyAlignment="1">
      <alignment vertical="center" wrapText="1"/>
    </xf>
    <xf numFmtId="0" fontId="1" fillId="0" borderId="12" xfId="0" applyFont="1" applyBorder="1" applyAlignment="1">
      <alignment horizontal="left" vertical="center" wrapText="1"/>
    </xf>
    <xf numFmtId="0" fontId="1" fillId="0" borderId="12" xfId="0" applyFont="1" applyBorder="1" applyAlignment="1">
      <alignment wrapText="1"/>
    </xf>
    <xf numFmtId="0" fontId="6" fillId="0" borderId="13" xfId="0" applyFont="1" applyBorder="1" applyAlignment="1">
      <alignment horizontal="center" vertical="center"/>
    </xf>
    <xf numFmtId="0" fontId="7" fillId="0" borderId="4" xfId="1" applyFont="1" applyBorder="1" applyAlignment="1">
      <alignment horizontal="left" vertical="center"/>
    </xf>
    <xf numFmtId="0" fontId="7" fillId="0" borderId="4" xfId="1" applyFont="1" applyBorder="1" applyAlignment="1">
      <alignment horizontal="left" vertical="center" wrapText="1"/>
    </xf>
    <xf numFmtId="0" fontId="1" fillId="0" borderId="6" xfId="0" applyFont="1" applyBorder="1" applyAlignment="1">
      <alignment vertical="center" wrapText="1"/>
    </xf>
    <xf numFmtId="0" fontId="1" fillId="0" borderId="6" xfId="0" applyFont="1" applyBorder="1" applyAlignment="1">
      <alignment vertical="center"/>
    </xf>
    <xf numFmtId="0" fontId="1" fillId="0" borderId="15" xfId="0" applyFont="1" applyBorder="1" applyAlignment="1">
      <alignment horizontal="left" vertical="center" wrapText="1"/>
    </xf>
    <xf numFmtId="0" fontId="7" fillId="0" borderId="6" xfId="1" applyFont="1" applyBorder="1" applyAlignment="1">
      <alignment horizontal="left" vertical="center" wrapText="1"/>
    </xf>
    <xf numFmtId="0" fontId="7" fillId="0" borderId="9" xfId="0" applyFont="1" applyBorder="1" applyAlignment="1">
      <alignment horizontal="center" vertical="center"/>
    </xf>
    <xf numFmtId="0" fontId="1"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xf>
    <xf numFmtId="0" fontId="7" fillId="0" borderId="4" xfId="0" applyFont="1" applyBorder="1" applyAlignment="1">
      <alignment horizontal="center" vertical="center" wrapText="1"/>
    </xf>
    <xf numFmtId="0" fontId="7" fillId="0" borderId="5" xfId="1" applyFont="1" applyBorder="1" applyAlignment="1">
      <alignment horizontal="left" vertical="center"/>
    </xf>
    <xf numFmtId="0" fontId="7" fillId="0" borderId="13" xfId="0" applyFont="1" applyBorder="1" applyAlignment="1">
      <alignment horizontal="center" vertical="center"/>
    </xf>
    <xf numFmtId="0" fontId="5" fillId="0" borderId="0" xfId="1" applyFont="1" applyBorder="1" applyAlignment="1">
      <alignment wrapText="1"/>
    </xf>
    <xf numFmtId="0" fontId="10" fillId="0" borderId="0" xfId="0" applyFont="1"/>
    <xf numFmtId="0" fontId="10" fillId="3" borderId="0" xfId="0" applyFont="1" applyFill="1"/>
    <xf numFmtId="0" fontId="11" fillId="4" borderId="1"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9" xfId="0" applyFont="1" applyBorder="1" applyAlignment="1">
      <alignment vertical="top" wrapText="1"/>
    </xf>
    <xf numFmtId="0" fontId="10" fillId="0" borderId="5" xfId="0" applyFont="1" applyBorder="1" applyAlignment="1">
      <alignment vertical="top"/>
    </xf>
    <xf numFmtId="0" fontId="12" fillId="0" borderId="5" xfId="1" applyFont="1" applyBorder="1" applyAlignment="1">
      <alignment vertical="top" wrapText="1"/>
    </xf>
    <xf numFmtId="0" fontId="10" fillId="0" borderId="5" xfId="0" applyFont="1" applyBorder="1" applyAlignment="1">
      <alignment horizontal="center"/>
    </xf>
    <xf numFmtId="0" fontId="10" fillId="0" borderId="5" xfId="0" applyFont="1" applyBorder="1" applyAlignment="1">
      <alignment wrapText="1"/>
    </xf>
    <xf numFmtId="0" fontId="10" fillId="0" borderId="5" xfId="0" applyFont="1" applyBorder="1"/>
    <xf numFmtId="0" fontId="10" fillId="0" borderId="5" xfId="0" applyFont="1" applyBorder="1" applyAlignment="1">
      <alignment horizontal="left" vertical="top"/>
    </xf>
    <xf numFmtId="0" fontId="13" fillId="0" borderId="6" xfId="0" applyFont="1" applyBorder="1" applyAlignment="1">
      <alignment horizontal="center" vertical="top"/>
    </xf>
    <xf numFmtId="2" fontId="13" fillId="0" borderId="6" xfId="0" applyNumberFormat="1" applyFont="1" applyBorder="1" applyAlignment="1">
      <alignment horizontal="center" vertical="top"/>
    </xf>
    <xf numFmtId="0" fontId="13" fillId="0" borderId="6" xfId="0" applyFont="1" applyBorder="1" applyAlignment="1">
      <alignment vertical="top" wrapText="1"/>
    </xf>
    <xf numFmtId="0" fontId="10" fillId="0" borderId="6" xfId="0" applyFont="1" applyBorder="1" applyAlignment="1">
      <alignment vertical="top" wrapText="1"/>
    </xf>
    <xf numFmtId="0" fontId="10" fillId="0" borderId="6" xfId="0" applyFont="1" applyBorder="1" applyAlignment="1">
      <alignment wrapText="1"/>
    </xf>
    <xf numFmtId="0" fontId="12" fillId="0" borderId="4" xfId="1" applyFont="1" applyBorder="1" applyAlignment="1">
      <alignment horizontal="left" vertical="top" wrapText="1"/>
    </xf>
    <xf numFmtId="0" fontId="10" fillId="0" borderId="5" xfId="0" applyFont="1" applyBorder="1" applyAlignment="1">
      <alignment horizontal="left" vertical="top" wrapText="1"/>
    </xf>
    <xf numFmtId="0" fontId="10" fillId="0" borderId="5" xfId="0" applyFont="1" applyBorder="1" applyAlignment="1">
      <alignment horizontal="left" wrapText="1"/>
    </xf>
    <xf numFmtId="0" fontId="13" fillId="0" borderId="6" xfId="0" applyFont="1" applyBorder="1" applyAlignment="1">
      <alignment horizontal="center"/>
    </xf>
    <xf numFmtId="2" fontId="13" fillId="0" borderId="6" xfId="0" applyNumberFormat="1" applyFont="1" applyBorder="1" applyAlignment="1">
      <alignment horizontal="center" vertical="center" wrapText="1"/>
    </xf>
    <xf numFmtId="0" fontId="10" fillId="0" borderId="6" xfId="0" applyFont="1" applyBorder="1" applyAlignment="1">
      <alignment vertical="top"/>
    </xf>
    <xf numFmtId="0" fontId="10" fillId="0" borderId="6" xfId="0" applyFont="1" applyBorder="1"/>
    <xf numFmtId="0" fontId="10" fillId="0" borderId="8" xfId="0" applyFont="1" applyBorder="1" applyAlignment="1">
      <alignment horizontal="center" vertical="center"/>
    </xf>
    <xf numFmtId="0" fontId="10" fillId="0" borderId="4" xfId="0" applyFont="1" applyBorder="1" applyAlignment="1">
      <alignment vertical="top" wrapText="1"/>
    </xf>
    <xf numFmtId="0" fontId="10" fillId="0" borderId="10" xfId="0" applyFont="1" applyBorder="1" applyAlignment="1">
      <alignment vertical="top"/>
    </xf>
    <xf numFmtId="0" fontId="10" fillId="0" borderId="4" xfId="0" applyFont="1" applyBorder="1" applyAlignment="1">
      <alignment vertical="top"/>
    </xf>
    <xf numFmtId="0" fontId="10" fillId="0" borderId="9" xfId="0" applyFont="1" applyBorder="1" applyAlignment="1">
      <alignment horizontal="center"/>
    </xf>
    <xf numFmtId="0" fontId="10" fillId="0" borderId="0" xfId="0" applyFont="1" applyAlignment="1">
      <alignment vertical="top"/>
    </xf>
    <xf numFmtId="0" fontId="10" fillId="0" borderId="9" xfId="0" applyFont="1" applyBorder="1"/>
    <xf numFmtId="0" fontId="10" fillId="0" borderId="5" xfId="0" applyFont="1" applyBorder="1" applyAlignment="1">
      <alignment horizontal="left"/>
    </xf>
    <xf numFmtId="0" fontId="10" fillId="0" borderId="12" xfId="0" applyFont="1" applyBorder="1"/>
    <xf numFmtId="0" fontId="13" fillId="0" borderId="13" xfId="0" applyFont="1" applyBorder="1" applyAlignment="1">
      <alignment horizontal="center"/>
    </xf>
    <xf numFmtId="2" fontId="13" fillId="0" borderId="6" xfId="0" applyNumberFormat="1" applyFont="1" applyBorder="1" applyAlignment="1">
      <alignment horizontal="center"/>
    </xf>
    <xf numFmtId="0" fontId="10" fillId="0" borderId="14" xfId="0" applyFont="1" applyBorder="1"/>
    <xf numFmtId="0" fontId="10" fillId="0" borderId="15" xfId="0" applyFont="1" applyBorder="1"/>
    <xf numFmtId="0" fontId="10" fillId="0" borderId="4" xfId="0" applyFont="1" applyBorder="1" applyAlignment="1">
      <alignment horizontal="center" vertical="center"/>
    </xf>
    <xf numFmtId="0" fontId="10" fillId="0" borderId="4" xfId="0" applyFont="1" applyBorder="1" applyAlignment="1">
      <alignment vertical="center" wrapText="1"/>
    </xf>
    <xf numFmtId="0" fontId="10" fillId="0" borderId="8" xfId="0" applyFont="1" applyBorder="1" applyAlignment="1">
      <alignment vertical="top" wrapText="1"/>
    </xf>
    <xf numFmtId="0" fontId="10" fillId="0" borderId="6" xfId="0" applyFont="1" applyBorder="1" applyAlignment="1">
      <alignment horizontal="center"/>
    </xf>
    <xf numFmtId="0" fontId="10" fillId="0" borderId="6" xfId="0" applyFont="1" applyBorder="1" applyAlignment="1">
      <alignment horizontal="center" vertical="center" wrapText="1"/>
    </xf>
    <xf numFmtId="0" fontId="10" fillId="0" borderId="5" xfId="0" applyFont="1" applyBorder="1" applyAlignment="1">
      <alignment vertical="top" wrapText="1"/>
    </xf>
    <xf numFmtId="0" fontId="3" fillId="2" borderId="3" xfId="0" applyFont="1" applyFill="1" applyBorder="1" applyAlignment="1">
      <alignment horizontal="center" vertical="center"/>
    </xf>
    <xf numFmtId="0" fontId="11" fillId="9" borderId="1" xfId="0" applyFont="1" applyFill="1" applyBorder="1" applyAlignment="1">
      <alignment horizontal="center" vertical="center" wrapText="1"/>
    </xf>
    <xf numFmtId="0" fontId="14" fillId="9" borderId="1" xfId="0" applyFont="1" applyFill="1" applyBorder="1" applyAlignment="1">
      <alignment horizontal="left" vertical="top" wrapText="1"/>
    </xf>
    <xf numFmtId="0" fontId="11" fillId="9" borderId="3"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3" fillId="0" borderId="5" xfId="0" applyFont="1" applyBorder="1" applyAlignment="1">
      <alignment horizontal="center" vertical="top"/>
    </xf>
    <xf numFmtId="0" fontId="11" fillId="4" borderId="1" xfId="0" applyFont="1" applyFill="1" applyBorder="1" applyAlignment="1">
      <alignment horizontal="center" vertical="top" wrapText="1"/>
    </xf>
    <xf numFmtId="0" fontId="10" fillId="0" borderId="23" xfId="0" applyFont="1" applyBorder="1" applyAlignment="1">
      <alignment horizontal="center"/>
    </xf>
    <xf numFmtId="0" fontId="10" fillId="0" borderId="23" xfId="0" applyFont="1" applyBorder="1" applyAlignment="1">
      <alignment horizontal="center" vertical="center" wrapText="1"/>
    </xf>
    <xf numFmtId="0" fontId="10" fillId="0" borderId="23" xfId="0" applyFont="1" applyBorder="1" applyAlignment="1">
      <alignment vertical="top" wrapText="1"/>
    </xf>
    <xf numFmtId="0" fontId="10" fillId="0" borderId="23" xfId="0" applyFont="1" applyBorder="1" applyAlignment="1">
      <alignment vertical="top"/>
    </xf>
    <xf numFmtId="0" fontId="10" fillId="0" borderId="23" xfId="0" applyFont="1" applyBorder="1" applyAlignment="1">
      <alignment wrapText="1"/>
    </xf>
    <xf numFmtId="0" fontId="11" fillId="4" borderId="24" xfId="0" applyFont="1" applyFill="1" applyBorder="1" applyAlignment="1">
      <alignment horizontal="center" vertical="center" wrapText="1"/>
    </xf>
    <xf numFmtId="0" fontId="11" fillId="4" borderId="24" xfId="0" applyFont="1" applyFill="1" applyBorder="1" applyAlignment="1">
      <alignment horizontal="center" vertical="top" wrapText="1"/>
    </xf>
    <xf numFmtId="0" fontId="10" fillId="0" borderId="23" xfId="0" applyFont="1" applyBorder="1"/>
    <xf numFmtId="0" fontId="10" fillId="0" borderId="12" xfId="0" applyFont="1" applyBorder="1" applyAlignment="1">
      <alignment wrapText="1"/>
    </xf>
    <xf numFmtId="0" fontId="10" fillId="0" borderId="0" xfId="0" applyFont="1" applyAlignment="1">
      <alignment wrapText="1"/>
    </xf>
    <xf numFmtId="0" fontId="13" fillId="0" borderId="26" xfId="0" applyFont="1" applyBorder="1" applyAlignment="1">
      <alignment horizontal="center" vertical="top"/>
    </xf>
    <xf numFmtId="0" fontId="13" fillId="0" borderId="27" xfId="0" applyFont="1" applyBorder="1" applyAlignment="1">
      <alignment vertical="top" wrapText="1"/>
    </xf>
    <xf numFmtId="0" fontId="10" fillId="0" borderId="27" xfId="0" applyFont="1" applyBorder="1" applyAlignment="1">
      <alignment wrapText="1"/>
    </xf>
    <xf numFmtId="2" fontId="13" fillId="0" borderId="28" xfId="0" applyNumberFormat="1" applyFont="1" applyBorder="1" applyAlignment="1">
      <alignment horizontal="center" vertical="top"/>
    </xf>
    <xf numFmtId="0" fontId="10" fillId="0" borderId="28" xfId="0" applyFont="1" applyBorder="1" applyAlignment="1">
      <alignment vertical="top" wrapText="1"/>
    </xf>
    <xf numFmtId="0" fontId="10" fillId="0" borderId="28" xfId="0" applyFont="1" applyBorder="1" applyAlignment="1">
      <alignment wrapText="1"/>
    </xf>
    <xf numFmtId="0" fontId="10" fillId="0" borderId="29" xfId="0" applyFont="1" applyBorder="1" applyAlignment="1">
      <alignment horizontal="center" vertical="center"/>
    </xf>
    <xf numFmtId="0" fontId="10" fillId="0" borderId="29" xfId="0" applyFont="1" applyBorder="1" applyAlignment="1">
      <alignment vertical="top"/>
    </xf>
    <xf numFmtId="0" fontId="12" fillId="0" borderId="23" xfId="1" applyFont="1" applyBorder="1" applyAlignment="1">
      <alignment horizontal="left" vertical="top" wrapText="1"/>
    </xf>
    <xf numFmtId="0" fontId="11" fillId="4" borderId="29" xfId="0" applyFont="1" applyFill="1" applyBorder="1" applyAlignment="1">
      <alignment horizontal="center" vertical="center" wrapText="1"/>
    </xf>
    <xf numFmtId="0" fontId="11" fillId="4" borderId="29" xfId="0" applyFont="1" applyFill="1" applyBorder="1" applyAlignment="1">
      <alignment horizontal="center" vertical="top" wrapText="1"/>
    </xf>
    <xf numFmtId="0" fontId="10" fillId="0" borderId="33" xfId="0" applyFont="1" applyBorder="1" applyAlignment="1">
      <alignment horizontal="center"/>
    </xf>
    <xf numFmtId="0" fontId="10" fillId="0" borderId="34" xfId="0" applyFont="1" applyBorder="1" applyAlignment="1">
      <alignment vertical="top" wrapText="1"/>
    </xf>
    <xf numFmtId="0" fontId="10" fillId="0" borderId="35" xfId="0" applyFont="1" applyBorder="1" applyAlignment="1">
      <alignment wrapText="1"/>
    </xf>
    <xf numFmtId="0" fontId="10" fillId="0" borderId="32" xfId="0" applyFont="1" applyBorder="1" applyAlignment="1">
      <alignment horizontal="center" vertical="center" wrapText="1"/>
    </xf>
    <xf numFmtId="0" fontId="10" fillId="0" borderId="32" xfId="0" applyFont="1" applyBorder="1" applyAlignment="1">
      <alignment vertical="top"/>
    </xf>
    <xf numFmtId="0" fontId="10" fillId="0" borderId="32" xfId="0" applyFont="1" applyBorder="1" applyAlignment="1">
      <alignment horizontal="left" vertical="top"/>
    </xf>
    <xf numFmtId="0" fontId="15" fillId="0" borderId="0" xfId="0" applyFont="1"/>
    <xf numFmtId="0" fontId="10" fillId="0" borderId="8" xfId="0" applyFont="1" applyBorder="1" applyAlignment="1">
      <alignment vertical="center" wrapText="1"/>
    </xf>
    <xf numFmtId="0" fontId="10" fillId="0" borderId="4" xfId="0" applyFont="1" applyBorder="1" applyAlignment="1">
      <alignment vertical="center"/>
    </xf>
    <xf numFmtId="0" fontId="10" fillId="0" borderId="11" xfId="0" applyFont="1" applyBorder="1" applyAlignment="1">
      <alignment horizontal="left" vertical="center" wrapText="1"/>
    </xf>
    <xf numFmtId="0" fontId="12" fillId="0" borderId="4" xfId="1" applyFont="1" applyBorder="1" applyAlignment="1">
      <alignment horizontal="left" vertical="center"/>
    </xf>
    <xf numFmtId="0" fontId="10" fillId="0" borderId="9" xfId="0" applyFont="1" applyBorder="1" applyAlignment="1">
      <alignment horizontal="center" vertical="center"/>
    </xf>
    <xf numFmtId="0" fontId="10" fillId="0" borderId="5" xfId="0" applyFont="1" applyBorder="1" applyAlignment="1">
      <alignment vertical="center" wrapText="1"/>
    </xf>
    <xf numFmtId="0" fontId="10" fillId="0" borderId="5" xfId="0" applyFont="1" applyBorder="1" applyAlignment="1">
      <alignment vertical="center"/>
    </xf>
    <xf numFmtId="0" fontId="10" fillId="0" borderId="12" xfId="0" applyFont="1" applyBorder="1" applyAlignment="1">
      <alignment horizontal="left" vertical="center"/>
    </xf>
    <xf numFmtId="0" fontId="16" fillId="0" borderId="5" xfId="1" applyFont="1" applyBorder="1" applyAlignment="1">
      <alignment horizontal="left" vertical="center"/>
    </xf>
    <xf numFmtId="0" fontId="10" fillId="0" borderId="12" xfId="0" applyFont="1" applyBorder="1" applyAlignment="1">
      <alignment horizontal="left" vertical="center" wrapText="1"/>
    </xf>
    <xf numFmtId="0" fontId="12" fillId="0" borderId="5" xfId="1" applyFont="1" applyBorder="1" applyAlignment="1">
      <alignment horizontal="left" vertical="center" wrapText="1"/>
    </xf>
    <xf numFmtId="0" fontId="13" fillId="0" borderId="9" xfId="0" applyFont="1" applyBorder="1" applyAlignment="1">
      <alignment horizontal="center" vertical="center"/>
    </xf>
    <xf numFmtId="0" fontId="13" fillId="0" borderId="5" xfId="0" applyFont="1" applyBorder="1" applyAlignment="1">
      <alignment horizontal="center" vertical="center" wrapText="1"/>
    </xf>
    <xf numFmtId="0" fontId="10" fillId="0" borderId="11" xfId="0" applyFont="1" applyBorder="1" applyAlignment="1">
      <alignment vertical="top" wrapText="1"/>
    </xf>
    <xf numFmtId="0" fontId="10" fillId="0" borderId="12" xfId="0" applyFont="1" applyBorder="1" applyAlignment="1">
      <alignment vertical="top" wrapText="1"/>
    </xf>
    <xf numFmtId="0" fontId="9" fillId="0" borderId="5" xfId="0" applyFont="1" applyBorder="1" applyAlignment="1">
      <alignment vertical="center" wrapText="1"/>
    </xf>
    <xf numFmtId="0" fontId="12" fillId="0" borderId="5" xfId="1" applyFont="1" applyBorder="1" applyAlignment="1">
      <alignment vertical="center" wrapText="1"/>
    </xf>
    <xf numFmtId="0" fontId="13" fillId="0" borderId="6" xfId="0" applyFont="1" applyBorder="1" applyAlignment="1">
      <alignment wrapText="1"/>
    </xf>
    <xf numFmtId="0" fontId="10" fillId="0" borderId="0" xfId="0" applyFont="1" applyAlignment="1">
      <alignment vertical="center"/>
    </xf>
    <xf numFmtId="0" fontId="12" fillId="0" borderId="5" xfId="1" applyFont="1" applyBorder="1" applyAlignment="1">
      <alignment wrapText="1"/>
    </xf>
    <xf numFmtId="0" fontId="16" fillId="0" borderId="5" xfId="1" applyFont="1" applyBorder="1" applyAlignment="1">
      <alignment wrapText="1"/>
    </xf>
    <xf numFmtId="0" fontId="13" fillId="0" borderId="5" xfId="0" applyFont="1" applyBorder="1" applyAlignment="1">
      <alignment wrapText="1"/>
    </xf>
    <xf numFmtId="0" fontId="16" fillId="0" borderId="6" xfId="1" applyFont="1" applyBorder="1" applyAlignment="1">
      <alignment wrapText="1"/>
    </xf>
    <xf numFmtId="0" fontId="16" fillId="0" borderId="6" xfId="1" applyFont="1" applyBorder="1" applyAlignment="1">
      <alignment vertical="center" wrapText="1"/>
    </xf>
    <xf numFmtId="0" fontId="16" fillId="0" borderId="5" xfId="1" applyFont="1" applyBorder="1" applyAlignment="1">
      <alignment vertical="top"/>
    </xf>
    <xf numFmtId="0" fontId="16" fillId="0" borderId="0" xfId="1" applyFont="1" applyBorder="1" applyAlignment="1">
      <alignment wrapText="1"/>
    </xf>
    <xf numFmtId="0" fontId="16" fillId="0" borderId="27" xfId="1" applyFont="1" applyBorder="1" applyAlignment="1">
      <alignment wrapText="1"/>
    </xf>
    <xf numFmtId="0" fontId="13" fillId="0" borderId="5" xfId="0" applyFont="1" applyBorder="1"/>
    <xf numFmtId="0" fontId="17" fillId="0" borderId="0" xfId="0" applyFont="1" applyAlignment="1">
      <alignment vertical="top" wrapText="1"/>
    </xf>
    <xf numFmtId="0" fontId="10" fillId="0" borderId="33" xfId="0" applyFont="1" applyBorder="1" applyAlignment="1">
      <alignment horizontal="center" vertical="center"/>
    </xf>
    <xf numFmtId="0" fontId="17" fillId="0" borderId="25" xfId="0" applyFont="1" applyBorder="1" applyAlignment="1">
      <alignment horizontal="center" vertical="center"/>
    </xf>
    <xf numFmtId="0" fontId="10" fillId="0" borderId="25" xfId="0" applyFont="1" applyBorder="1" applyAlignment="1">
      <alignment horizontal="center" vertical="center"/>
    </xf>
    <xf numFmtId="0" fontId="10" fillId="0" borderId="30" xfId="0" applyFont="1" applyBorder="1" applyAlignment="1">
      <alignment vertical="top" wrapText="1"/>
    </xf>
    <xf numFmtId="0" fontId="10" fillId="0" borderId="32" xfId="0" applyFont="1" applyBorder="1" applyAlignment="1">
      <alignment vertical="center" wrapText="1"/>
    </xf>
    <xf numFmtId="0" fontId="17" fillId="0" borderId="30" xfId="0" applyFont="1" applyBorder="1" applyAlignment="1">
      <alignment vertical="center" wrapText="1"/>
    </xf>
    <xf numFmtId="0" fontId="12" fillId="0" borderId="30" xfId="1" applyFont="1" applyBorder="1" applyAlignment="1">
      <alignment vertical="center" wrapText="1"/>
    </xf>
    <xf numFmtId="0" fontId="12" fillId="0" borderId="30" xfId="1" applyFont="1" applyBorder="1" applyAlignment="1">
      <alignment wrapText="1"/>
    </xf>
    <xf numFmtId="0" fontId="12" fillId="0" borderId="4" xfId="1" applyFont="1" applyBorder="1" applyAlignment="1">
      <alignment vertical="top" wrapText="1"/>
    </xf>
    <xf numFmtId="0" fontId="14" fillId="6" borderId="2" xfId="0" applyFont="1" applyFill="1" applyBorder="1" applyAlignment="1">
      <alignment horizontal="left" vertical="top" wrapText="1"/>
    </xf>
    <xf numFmtId="0" fontId="14" fillId="6" borderId="7" xfId="0" applyFont="1" applyFill="1" applyBorder="1" applyAlignment="1">
      <alignment horizontal="left" vertical="top" wrapText="1"/>
    </xf>
    <xf numFmtId="0" fontId="14" fillId="6" borderId="3" xfId="0" applyFont="1" applyFill="1" applyBorder="1" applyAlignment="1">
      <alignment horizontal="left" vertical="top"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4" fillId="6" borderId="21" xfId="0" applyFont="1" applyFill="1" applyBorder="1" applyAlignment="1">
      <alignment horizontal="left" vertical="top" wrapText="1"/>
    </xf>
    <xf numFmtId="0" fontId="14" fillId="6" borderId="22"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7"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16" xfId="0" applyFont="1" applyFill="1" applyBorder="1" applyAlignment="1">
      <alignment horizontal="center" vertical="center"/>
    </xf>
    <xf numFmtId="0" fontId="10" fillId="8" borderId="17"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4" fillId="6" borderId="19" xfId="0" applyFont="1" applyFill="1" applyBorder="1" applyAlignment="1">
      <alignment horizontal="left" vertical="top" wrapText="1"/>
    </xf>
    <xf numFmtId="0" fontId="14" fillId="6" borderId="20" xfId="0" applyFont="1" applyFill="1" applyBorder="1" applyAlignment="1">
      <alignment horizontal="left" vertical="top"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1" fillId="7" borderId="2"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23"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0" fillId="0" borderId="5" xfId="0" applyFont="1" applyBorder="1" applyAlignment="1">
      <alignment horizontal="left" wrapText="1"/>
    </xf>
    <xf numFmtId="0" fontId="10" fillId="0" borderId="32" xfId="0" applyFont="1" applyBorder="1" applyAlignment="1">
      <alignment horizontal="center" vertical="top" wrapText="1"/>
    </xf>
    <xf numFmtId="0" fontId="10" fillId="0" borderId="30" xfId="0" applyFont="1" applyBorder="1" applyAlignment="1">
      <alignment horizontal="center" vertical="top" wrapText="1"/>
    </xf>
    <xf numFmtId="0" fontId="10" fillId="0" borderId="35"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top" wrapText="1"/>
    </xf>
    <xf numFmtId="0" fontId="9" fillId="0" borderId="32" xfId="0" applyFont="1" applyBorder="1" applyAlignment="1">
      <alignment horizontal="left" vertical="center" wrapText="1"/>
    </xf>
    <xf numFmtId="0" fontId="9" fillId="0" borderId="30" xfId="0" applyFont="1" applyBorder="1" applyAlignment="1">
      <alignment horizontal="left" vertical="center" wrapText="1"/>
    </xf>
    <xf numFmtId="0" fontId="10" fillId="0" borderId="31" xfId="0" applyFont="1" applyBorder="1" applyAlignment="1">
      <alignment horizontal="left" wrapText="1"/>
    </xf>
    <xf numFmtId="0" fontId="10" fillId="0" borderId="12" xfId="0" applyFont="1" applyBorder="1" applyAlignment="1">
      <alignment horizontal="left" wrapText="1"/>
    </xf>
    <xf numFmtId="0" fontId="12" fillId="0" borderId="5" xfId="1" applyFont="1" applyBorder="1" applyAlignment="1">
      <alignment horizontal="left" vertical="top"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top" wrapText="1"/>
    </xf>
    <xf numFmtId="0" fontId="12" fillId="0" borderId="5" xfId="1" applyFont="1" applyBorder="1" applyAlignment="1">
      <alignment horizontal="left" wrapText="1"/>
    </xf>
    <xf numFmtId="0" fontId="12" fillId="0" borderId="4" xfId="1" applyFont="1" applyBorder="1" applyAlignment="1">
      <alignment horizontal="left" vertical="top" wrapText="1"/>
    </xf>
    <xf numFmtId="0" fontId="10" fillId="0" borderId="4" xfId="0" applyFont="1" applyBorder="1" applyAlignment="1">
      <alignment horizontal="left" wrapText="1"/>
    </xf>
    <xf numFmtId="0" fontId="10" fillId="0" borderId="29" xfId="0" applyFont="1" applyBorder="1" applyAlignment="1">
      <alignment horizontal="center" vertical="center" wrapText="1"/>
    </xf>
    <xf numFmtId="0" fontId="10" fillId="0" borderId="29" xfId="0" applyFont="1" applyBorder="1" applyAlignment="1">
      <alignment horizontal="left" vertical="top" wrapText="1"/>
    </xf>
    <xf numFmtId="0" fontId="10" fillId="0" borderId="23" xfId="0" applyFont="1" applyBorder="1" applyAlignment="1">
      <alignment horizontal="left" vertical="top" wrapText="1"/>
    </xf>
    <xf numFmtId="0" fontId="12" fillId="0" borderId="29" xfId="1" applyFont="1" applyBorder="1" applyAlignment="1">
      <alignment horizontal="left" vertical="top" wrapText="1"/>
    </xf>
    <xf numFmtId="0" fontId="12" fillId="0" borderId="23" xfId="1"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Jason Ryan" id="{DFAB03CA-4C41-4017-9AA0-AB0ACD1BA06B}" userId="S::jason.ryan@holyfaithclontarf.com::099c9b26-7396-46e1-a9fb-b6e76ac893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1" dT="2021-06-02T08:50:49.23" personId="{DFAB03CA-4C41-4017-9AA0-AB0ACD1BA06B}" id="{0A6EAF2B-934E-4372-942F-BE355519C01A}">
    <text>Use teh case study to identify the difference between the living wage and mimium wage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quizlet.com/523342909/11-resources-flash-cards/" TargetMode="External"/><Relationship Id="rId1" Type="http://schemas.openxmlformats.org/officeDocument/2006/relationships/hyperlink" Target="https://mrryanjcb.weebly.com/lo-18---consumer-agencies.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fclontarf.sharepoint.com/:w:/s/2ndyearBusiness4.1/EZ3zyMk1RJJBr5ZAYunzxuABzZlRPh8Y_HjJQmCQw3mNnA?e=xe0xLx" TargetMode="External"/><Relationship Id="rId1" Type="http://schemas.openxmlformats.org/officeDocument/2006/relationships/hyperlink" Target="https://forms.office.com/Pages/ResponsePage.aspx?id=TSrkvz2DMkiBiw1cSmjbOiabnAmWc-FGqfu252rIk-FUQVNKMDE5S1dPTE9GMzIzTlo5UFdGNkJIWi4u"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06F7-051D-4A71-AA67-BF1F0E8AA8E3}">
  <dimension ref="A1:F78"/>
  <sheetViews>
    <sheetView view="pageLayout" zoomScaleNormal="140" workbookViewId="0">
      <selection activeCell="A62" sqref="A62:A78"/>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79" t="s">
        <v>39</v>
      </c>
      <c r="B1" s="180"/>
      <c r="C1" s="180" t="s">
        <v>41</v>
      </c>
      <c r="D1" s="180"/>
      <c r="E1" s="180"/>
      <c r="F1" s="92" t="s">
        <v>89</v>
      </c>
    </row>
    <row r="2" spans="1:6" ht="34.5" customHeight="1" x14ac:dyDescent="0.2">
      <c r="A2" s="181" t="s">
        <v>236</v>
      </c>
      <c r="B2" s="182"/>
      <c r="C2" s="183" t="s">
        <v>43</v>
      </c>
      <c r="D2" s="184"/>
      <c r="E2" s="184"/>
      <c r="F2" s="185"/>
    </row>
    <row r="3" spans="1:6" ht="33.75" customHeight="1" x14ac:dyDescent="0.2">
      <c r="A3" s="186" t="s">
        <v>237</v>
      </c>
      <c r="B3" s="187"/>
      <c r="C3" s="188" t="s">
        <v>42</v>
      </c>
      <c r="D3" s="189"/>
      <c r="E3" s="189"/>
      <c r="F3" s="190"/>
    </row>
    <row r="4" spans="1:6" ht="117.75" customHeight="1" x14ac:dyDescent="0.2">
      <c r="A4" s="168" t="s">
        <v>238</v>
      </c>
      <c r="B4" s="169"/>
      <c r="C4" s="165" t="s">
        <v>256</v>
      </c>
      <c r="D4" s="167"/>
      <c r="E4" s="93" t="s">
        <v>11</v>
      </c>
      <c r="F4" s="94" t="s">
        <v>261</v>
      </c>
    </row>
    <row r="5" spans="1:6" ht="103.5" customHeight="1" x14ac:dyDescent="0.2">
      <c r="A5" s="168" t="s">
        <v>239</v>
      </c>
      <c r="B5" s="169"/>
      <c r="C5" s="191" t="s">
        <v>257</v>
      </c>
      <c r="D5" s="192"/>
      <c r="E5" s="95" t="s">
        <v>12</v>
      </c>
      <c r="F5" s="94" t="s">
        <v>248</v>
      </c>
    </row>
    <row r="6" spans="1:6" ht="171.75" customHeight="1" x14ac:dyDescent="0.2">
      <c r="A6" s="168" t="s">
        <v>240</v>
      </c>
      <c r="B6" s="169"/>
      <c r="C6" s="170" t="s">
        <v>258</v>
      </c>
      <c r="D6" s="171"/>
      <c r="E6" s="96" t="s">
        <v>241</v>
      </c>
      <c r="F6" s="94" t="s">
        <v>262</v>
      </c>
    </row>
    <row r="7" spans="1:6" ht="27" customHeight="1" x14ac:dyDescent="0.2">
      <c r="A7" s="168" t="s">
        <v>240</v>
      </c>
      <c r="B7" s="169"/>
      <c r="C7" s="170" t="s">
        <v>259</v>
      </c>
      <c r="D7" s="171"/>
      <c r="E7" s="96"/>
      <c r="F7" s="94"/>
    </row>
    <row r="8" spans="1:6" ht="81" customHeight="1" x14ac:dyDescent="0.2">
      <c r="A8" s="168" t="s">
        <v>242</v>
      </c>
      <c r="B8" s="169"/>
      <c r="C8" s="165" t="s">
        <v>260</v>
      </c>
      <c r="D8" s="166"/>
      <c r="E8" s="166"/>
      <c r="F8" s="167"/>
    </row>
    <row r="9" spans="1:6" s="2" customFormat="1" ht="45" x14ac:dyDescent="0.2">
      <c r="A9" s="3" t="s">
        <v>0</v>
      </c>
      <c r="B9" s="3" t="s">
        <v>4</v>
      </c>
      <c r="C9" s="3" t="s">
        <v>3</v>
      </c>
      <c r="D9" s="3" t="s">
        <v>1</v>
      </c>
      <c r="E9" s="3" t="s">
        <v>2</v>
      </c>
      <c r="F9" s="3" t="s">
        <v>6</v>
      </c>
    </row>
    <row r="10" spans="1:6" x14ac:dyDescent="0.2">
      <c r="A10" s="172" t="s">
        <v>17</v>
      </c>
      <c r="B10" s="172"/>
      <c r="C10" s="172"/>
      <c r="D10" s="172"/>
      <c r="E10" s="172"/>
      <c r="F10" s="172"/>
    </row>
    <row r="11" spans="1:6" x14ac:dyDescent="0.2">
      <c r="A11" s="175" t="s">
        <v>18</v>
      </c>
      <c r="B11" s="176"/>
      <c r="C11" s="177"/>
      <c r="D11" s="176"/>
      <c r="E11" s="177"/>
      <c r="F11" s="178"/>
    </row>
    <row r="12" spans="1:6" x14ac:dyDescent="0.2">
      <c r="A12" s="44" t="s">
        <v>40</v>
      </c>
      <c r="B12" s="173" t="s">
        <v>44</v>
      </c>
      <c r="C12" s="31" t="s">
        <v>45</v>
      </c>
      <c r="D12" s="11" t="s">
        <v>36</v>
      </c>
      <c r="E12" s="30" t="s">
        <v>46</v>
      </c>
      <c r="F12" s="35" t="s">
        <v>52</v>
      </c>
    </row>
    <row r="13" spans="1:6" ht="22.5" x14ac:dyDescent="0.2">
      <c r="A13" s="22" t="s">
        <v>8</v>
      </c>
      <c r="B13" s="174"/>
      <c r="C13" s="16" t="s">
        <v>56</v>
      </c>
      <c r="D13" s="19" t="s">
        <v>47</v>
      </c>
      <c r="E13" s="32" t="s">
        <v>48</v>
      </c>
      <c r="F13" s="46" t="s">
        <v>53</v>
      </c>
    </row>
    <row r="14" spans="1:6" ht="22.5" x14ac:dyDescent="0.2">
      <c r="A14" s="22"/>
      <c r="B14" s="27"/>
      <c r="C14" s="16" t="s">
        <v>57</v>
      </c>
      <c r="D14" s="19" t="s">
        <v>13</v>
      </c>
      <c r="E14" s="32" t="s">
        <v>49</v>
      </c>
      <c r="F14" s="26" t="s">
        <v>54</v>
      </c>
    </row>
    <row r="15" spans="1:6" x14ac:dyDescent="0.2">
      <c r="A15" s="22"/>
      <c r="B15" s="27"/>
      <c r="C15" s="16"/>
      <c r="D15" s="19" t="s">
        <v>50</v>
      </c>
      <c r="E15" s="32" t="s">
        <v>51</v>
      </c>
      <c r="F15" s="26"/>
    </row>
    <row r="16" spans="1:6" x14ac:dyDescent="0.2">
      <c r="A16" s="10"/>
      <c r="B16" s="25"/>
      <c r="C16" s="16"/>
      <c r="D16" s="19"/>
      <c r="E16" s="32"/>
      <c r="F16" s="26"/>
    </row>
    <row r="17" spans="1:6" x14ac:dyDescent="0.2">
      <c r="A17" s="10" t="s">
        <v>23</v>
      </c>
      <c r="B17" s="25">
        <v>2.9</v>
      </c>
      <c r="C17" s="16"/>
      <c r="D17" s="19"/>
      <c r="E17" s="32"/>
      <c r="F17" s="26"/>
    </row>
    <row r="18" spans="1:6" x14ac:dyDescent="0.2">
      <c r="A18" s="34"/>
      <c r="B18" s="29"/>
      <c r="C18" s="37"/>
      <c r="D18" s="38"/>
      <c r="E18" s="39"/>
      <c r="F18" s="40"/>
    </row>
    <row r="19" spans="1:6" ht="22.5" customHeight="1" x14ac:dyDescent="0.2">
      <c r="A19" s="41" t="s">
        <v>55</v>
      </c>
      <c r="B19" s="193" t="str">
        <f>B12</f>
        <v>Writing a business Plan</v>
      </c>
      <c r="C19" s="16" t="s">
        <v>59</v>
      </c>
      <c r="D19" s="19" t="s">
        <v>58</v>
      </c>
      <c r="E19" s="42"/>
      <c r="F19" s="26" t="s">
        <v>63</v>
      </c>
    </row>
    <row r="20" spans="1:6" x14ac:dyDescent="0.2">
      <c r="A20" s="41" t="str">
        <f>A13</f>
        <v>(40 Mins)</v>
      </c>
      <c r="B20" s="194"/>
      <c r="C20" s="16" t="s">
        <v>60</v>
      </c>
      <c r="D20" s="19" t="s">
        <v>58</v>
      </c>
      <c r="E20" s="42" t="s">
        <v>37</v>
      </c>
      <c r="F20" s="26" t="s">
        <v>64</v>
      </c>
    </row>
    <row r="21" spans="1:6" ht="22.5" x14ac:dyDescent="0.2">
      <c r="A21" s="10">
        <v>50</v>
      </c>
      <c r="B21" s="25"/>
      <c r="C21" s="16" t="s">
        <v>61</v>
      </c>
      <c r="D21" s="19" t="s">
        <v>14</v>
      </c>
      <c r="E21" s="32" t="s">
        <v>62</v>
      </c>
      <c r="F21" s="26" t="s">
        <v>65</v>
      </c>
    </row>
    <row r="22" spans="1:6" x14ac:dyDescent="0.2">
      <c r="A22" s="10"/>
      <c r="B22" s="25"/>
      <c r="C22" s="16"/>
      <c r="D22" s="19" t="s">
        <v>10</v>
      </c>
      <c r="E22" s="32" t="s">
        <v>68</v>
      </c>
      <c r="F22" s="26"/>
    </row>
    <row r="23" spans="1:6" x14ac:dyDescent="0.2">
      <c r="A23" s="10"/>
      <c r="B23" s="25"/>
      <c r="C23" s="16"/>
      <c r="D23" s="19"/>
      <c r="E23" s="32"/>
      <c r="F23" s="26"/>
    </row>
    <row r="24" spans="1:6" x14ac:dyDescent="0.2">
      <c r="A24" s="34" t="str">
        <f>A17</f>
        <v>Speciofication</v>
      </c>
      <c r="B24" s="29">
        <f>B17</f>
        <v>2.9</v>
      </c>
      <c r="C24" s="37"/>
      <c r="D24" s="38"/>
      <c r="E24" s="39"/>
      <c r="F24" s="40"/>
    </row>
    <row r="25" spans="1:6" ht="22.5" x14ac:dyDescent="0.2">
      <c r="A25" s="41" t="s">
        <v>66</v>
      </c>
      <c r="B25" s="43" t="str">
        <f>B19</f>
        <v>Writing a business Plan</v>
      </c>
      <c r="C25" s="16" t="s">
        <v>67</v>
      </c>
      <c r="D25" s="19" t="s">
        <v>10</v>
      </c>
      <c r="E25" s="32" t="s">
        <v>69</v>
      </c>
      <c r="F25" s="26" t="s">
        <v>71</v>
      </c>
    </row>
    <row r="26" spans="1:6" ht="22.5" x14ac:dyDescent="0.2">
      <c r="A26" s="41" t="s">
        <v>38</v>
      </c>
      <c r="B26" s="25"/>
      <c r="C26" s="16"/>
      <c r="D26" s="19" t="s">
        <v>58</v>
      </c>
      <c r="E26" s="32"/>
      <c r="F26" s="26" t="s">
        <v>72</v>
      </c>
    </row>
    <row r="27" spans="1:6" x14ac:dyDescent="0.2">
      <c r="A27" s="10"/>
      <c r="B27" s="25"/>
      <c r="C27" s="16"/>
      <c r="D27" s="19" t="s">
        <v>70</v>
      </c>
      <c r="E27" s="32"/>
      <c r="F27" s="26" t="s">
        <v>73</v>
      </c>
    </row>
    <row r="28" spans="1:6" x14ac:dyDescent="0.2">
      <c r="A28" s="10"/>
      <c r="B28" s="25"/>
      <c r="C28" s="16"/>
      <c r="D28" s="19" t="s">
        <v>50</v>
      </c>
      <c r="E28" s="32"/>
      <c r="F28" s="26"/>
    </row>
    <row r="29" spans="1:6" x14ac:dyDescent="0.2">
      <c r="A29" s="34" t="str">
        <f>A24</f>
        <v>Speciofication</v>
      </c>
      <c r="B29" s="29">
        <f>B24</f>
        <v>2.9</v>
      </c>
      <c r="C29" s="37"/>
      <c r="D29" s="38"/>
      <c r="E29" s="39"/>
      <c r="F29" s="40"/>
    </row>
    <row r="30" spans="1:6" ht="22.5" x14ac:dyDescent="0.2">
      <c r="A30" s="44" t="s">
        <v>74</v>
      </c>
      <c r="B30" s="45" t="str">
        <f>B25</f>
        <v>Writing a business Plan</v>
      </c>
      <c r="C30" s="15" t="s">
        <v>75</v>
      </c>
      <c r="D30" s="11" t="s">
        <v>13</v>
      </c>
      <c r="E30" s="30" t="s">
        <v>76</v>
      </c>
      <c r="F30" s="36" t="s">
        <v>79</v>
      </c>
    </row>
    <row r="31" spans="1:6" x14ac:dyDescent="0.2">
      <c r="A31" s="47" t="s">
        <v>8</v>
      </c>
      <c r="B31" s="29"/>
      <c r="C31" s="37"/>
      <c r="D31" s="38" t="s">
        <v>77</v>
      </c>
      <c r="E31" s="39" t="s">
        <v>78</v>
      </c>
      <c r="F31" s="40" t="s">
        <v>80</v>
      </c>
    </row>
    <row r="32" spans="1:6" ht="45" x14ac:dyDescent="0.2">
      <c r="A32" s="3" t="s">
        <v>0</v>
      </c>
      <c r="B32" s="3" t="s">
        <v>4</v>
      </c>
      <c r="C32" s="3" t="s">
        <v>3</v>
      </c>
      <c r="D32" s="3" t="s">
        <v>1</v>
      </c>
      <c r="E32" s="3" t="s">
        <v>2</v>
      </c>
      <c r="F32" s="3" t="s">
        <v>6</v>
      </c>
    </row>
    <row r="33" spans="1:6" x14ac:dyDescent="0.2">
      <c r="A33" s="10"/>
      <c r="B33" s="25"/>
      <c r="C33" s="16"/>
      <c r="D33" s="19" t="s">
        <v>14</v>
      </c>
      <c r="E33" s="32"/>
      <c r="F33" s="26" t="s">
        <v>81</v>
      </c>
    </row>
    <row r="34" spans="1:6" x14ac:dyDescent="0.2">
      <c r="A34" s="10"/>
      <c r="B34" s="25"/>
      <c r="C34" s="16"/>
      <c r="D34" s="19"/>
      <c r="E34" s="32"/>
      <c r="F34" s="26"/>
    </row>
    <row r="35" spans="1:6" x14ac:dyDescent="0.2">
      <c r="A35" s="10"/>
      <c r="B35" s="25"/>
      <c r="C35" s="16"/>
      <c r="D35" s="19"/>
      <c r="E35" s="32"/>
      <c r="F35" s="26"/>
    </row>
    <row r="36" spans="1:6" x14ac:dyDescent="0.2">
      <c r="A36" s="10" t="str">
        <f>A29</f>
        <v>Speciofication</v>
      </c>
      <c r="B36" s="25">
        <f>B29</f>
        <v>2.9</v>
      </c>
      <c r="C36" s="5"/>
      <c r="D36" s="4"/>
      <c r="E36" s="7"/>
      <c r="F36" s="6"/>
    </row>
    <row r="37" spans="1:6" x14ac:dyDescent="0.2">
      <c r="A37" s="172" t="s">
        <v>82</v>
      </c>
      <c r="B37" s="172"/>
      <c r="C37" s="172"/>
      <c r="D37" s="172"/>
      <c r="E37" s="172"/>
      <c r="F37" s="172"/>
    </row>
    <row r="38" spans="1:6" x14ac:dyDescent="0.2">
      <c r="A38" s="175" t="s">
        <v>19</v>
      </c>
      <c r="B38" s="176"/>
      <c r="C38" s="177"/>
      <c r="D38" s="177"/>
      <c r="E38" s="177"/>
      <c r="F38" s="178"/>
    </row>
    <row r="39" spans="1:6" ht="22.5" x14ac:dyDescent="0.2">
      <c r="A39" s="18" t="s">
        <v>83</v>
      </c>
      <c r="B39" s="195" t="str">
        <f>B12</f>
        <v>Writing a business Plan</v>
      </c>
      <c r="C39" s="23" t="s">
        <v>84</v>
      </c>
      <c r="D39" s="14" t="s">
        <v>27</v>
      </c>
      <c r="E39" s="14" t="s">
        <v>86</v>
      </c>
      <c r="F39" s="17" t="s">
        <v>88</v>
      </c>
    </row>
    <row r="40" spans="1:6" x14ac:dyDescent="0.2">
      <c r="A40" s="9" t="s">
        <v>8</v>
      </c>
      <c r="B40" s="196"/>
      <c r="C40" s="28"/>
      <c r="D40" s="4" t="s">
        <v>85</v>
      </c>
      <c r="E40" s="21" t="s">
        <v>87</v>
      </c>
      <c r="F40" s="24"/>
    </row>
    <row r="41" spans="1:6" x14ac:dyDescent="0.2">
      <c r="A41" s="8"/>
      <c r="B41" s="196"/>
      <c r="C41" s="33"/>
      <c r="D41" s="4" t="s">
        <v>33</v>
      </c>
      <c r="E41" s="4"/>
      <c r="F41" s="4"/>
    </row>
    <row r="42" spans="1:6" x14ac:dyDescent="0.2">
      <c r="A42" s="4"/>
      <c r="B42" s="21"/>
      <c r="C42" s="13"/>
      <c r="D42" s="13"/>
      <c r="E42" s="48"/>
      <c r="F42" s="4"/>
    </row>
    <row r="43" spans="1:6" x14ac:dyDescent="0.2">
      <c r="A43" s="4"/>
      <c r="B43" s="21"/>
      <c r="C43" s="4"/>
      <c r="D43" s="13"/>
      <c r="E43" s="4"/>
      <c r="F43" s="20"/>
    </row>
    <row r="44" spans="1:6" x14ac:dyDescent="0.2">
      <c r="A44" s="4"/>
      <c r="B44" s="21"/>
      <c r="C44" s="4"/>
      <c r="D44" s="13"/>
      <c r="E44" s="4"/>
      <c r="F44" s="20"/>
    </row>
    <row r="45" spans="1:6" x14ac:dyDescent="0.2">
      <c r="A45" s="34" t="s">
        <v>23</v>
      </c>
      <c r="B45" s="29">
        <f>B36</f>
        <v>2.9</v>
      </c>
      <c r="C45" s="12"/>
      <c r="D45" s="5"/>
      <c r="E45" s="5"/>
      <c r="F45" s="5"/>
    </row>
    <row r="46" spans="1:6" x14ac:dyDescent="0.2">
      <c r="A46" s="18" t="s">
        <v>95</v>
      </c>
      <c r="B46" s="195" t="s">
        <v>24</v>
      </c>
      <c r="C46" s="23" t="s">
        <v>96</v>
      </c>
      <c r="D46" s="14" t="s">
        <v>96</v>
      </c>
      <c r="E46" s="14"/>
      <c r="F46" s="17"/>
    </row>
    <row r="47" spans="1:6" x14ac:dyDescent="0.2">
      <c r="A47" s="9" t="s">
        <v>8</v>
      </c>
      <c r="B47" s="196"/>
      <c r="C47" s="28"/>
      <c r="D47" s="4"/>
      <c r="E47" s="21"/>
      <c r="F47" s="24"/>
    </row>
    <row r="48" spans="1:6" x14ac:dyDescent="0.2">
      <c r="A48" s="8"/>
      <c r="B48" s="196"/>
      <c r="C48" s="33"/>
      <c r="D48" s="4"/>
      <c r="E48" s="4"/>
      <c r="F48" s="4"/>
    </row>
    <row r="49" spans="1:6" x14ac:dyDescent="0.2">
      <c r="A49" s="4"/>
      <c r="B49" s="21"/>
      <c r="C49" s="4"/>
      <c r="D49" s="13"/>
      <c r="E49" s="4"/>
      <c r="F49" s="20"/>
    </row>
    <row r="50" spans="1:6" x14ac:dyDescent="0.2">
      <c r="A50" s="34"/>
      <c r="B50" s="29"/>
      <c r="C50" s="12"/>
      <c r="D50" s="5"/>
      <c r="E50" s="5"/>
      <c r="F50" s="5"/>
    </row>
    <row r="51" spans="1:6" x14ac:dyDescent="0.2">
      <c r="A51" s="18" t="s">
        <v>90</v>
      </c>
      <c r="B51" s="195" t="s">
        <v>24</v>
      </c>
      <c r="C51" s="23" t="s">
        <v>96</v>
      </c>
      <c r="D51" s="14" t="s">
        <v>96</v>
      </c>
      <c r="E51" s="14"/>
      <c r="F51" s="17"/>
    </row>
    <row r="52" spans="1:6" x14ac:dyDescent="0.2">
      <c r="A52" s="9" t="s">
        <v>8</v>
      </c>
      <c r="B52" s="196"/>
      <c r="C52" s="28"/>
      <c r="D52" s="4"/>
      <c r="E52" s="21"/>
      <c r="F52" s="24"/>
    </row>
    <row r="53" spans="1:6" x14ac:dyDescent="0.2">
      <c r="A53" s="8"/>
      <c r="B53" s="196"/>
      <c r="C53" s="33"/>
      <c r="D53" s="4"/>
      <c r="E53" s="4"/>
      <c r="F53" s="4"/>
    </row>
    <row r="54" spans="1:6" x14ac:dyDescent="0.2">
      <c r="A54" s="4"/>
      <c r="B54" s="21"/>
      <c r="C54" s="4"/>
      <c r="D54" s="13"/>
      <c r="E54" s="4"/>
      <c r="F54" s="20"/>
    </row>
    <row r="55" spans="1:6" x14ac:dyDescent="0.2">
      <c r="A55" s="34"/>
      <c r="B55" s="29"/>
      <c r="C55" s="12"/>
      <c r="D55" s="5"/>
      <c r="E55" s="5"/>
      <c r="F55" s="5"/>
    </row>
    <row r="56" spans="1:6" x14ac:dyDescent="0.2">
      <c r="A56" s="18" t="s">
        <v>91</v>
      </c>
      <c r="B56" s="195" t="s">
        <v>24</v>
      </c>
      <c r="C56" s="23" t="s">
        <v>96</v>
      </c>
      <c r="D56" s="14" t="s">
        <v>96</v>
      </c>
      <c r="E56" s="14"/>
      <c r="F56" s="17"/>
    </row>
    <row r="57" spans="1:6" x14ac:dyDescent="0.2">
      <c r="A57" s="9" t="s">
        <v>8</v>
      </c>
      <c r="B57" s="196"/>
      <c r="C57" s="28"/>
      <c r="D57" s="4"/>
      <c r="E57" s="21"/>
      <c r="F57" s="24"/>
    </row>
    <row r="58" spans="1:6" x14ac:dyDescent="0.2">
      <c r="A58" s="8"/>
      <c r="B58" s="196"/>
      <c r="C58" s="33"/>
      <c r="D58" s="4"/>
      <c r="E58" s="4"/>
      <c r="F58" s="4"/>
    </row>
    <row r="59" spans="1:6" x14ac:dyDescent="0.2">
      <c r="A59" s="4"/>
      <c r="B59" s="21"/>
      <c r="C59" s="4"/>
      <c r="D59" s="13"/>
      <c r="E59" s="4"/>
      <c r="F59" s="20"/>
    </row>
    <row r="60" spans="1:6" x14ac:dyDescent="0.2">
      <c r="A60" s="34"/>
      <c r="B60" s="29"/>
      <c r="C60" s="12"/>
      <c r="D60" s="5"/>
      <c r="E60" s="5"/>
      <c r="F60" s="5"/>
    </row>
    <row r="62" spans="1:6" ht="12.75" x14ac:dyDescent="0.2">
      <c r="A62" s="126" t="s">
        <v>254</v>
      </c>
    </row>
    <row r="63" spans="1:6" ht="12.75" x14ac:dyDescent="0.2">
      <c r="A63" s="49"/>
    </row>
    <row r="64" spans="1:6" ht="12.75" x14ac:dyDescent="0.2">
      <c r="A64" s="49"/>
    </row>
    <row r="65" spans="1:1" ht="12.75" x14ac:dyDescent="0.2">
      <c r="A65" s="49"/>
    </row>
    <row r="66" spans="1:1" ht="12.75" x14ac:dyDescent="0.2">
      <c r="A66" s="49"/>
    </row>
    <row r="67" spans="1:1" ht="12.75" x14ac:dyDescent="0.2">
      <c r="A67" s="49"/>
    </row>
    <row r="68" spans="1:1" ht="12.75" x14ac:dyDescent="0.2">
      <c r="A68" s="49"/>
    </row>
    <row r="69" spans="1:1" ht="12.75" x14ac:dyDescent="0.2">
      <c r="A69" s="49"/>
    </row>
    <row r="70" spans="1:1" ht="12.75" x14ac:dyDescent="0.2">
      <c r="A70" s="49"/>
    </row>
    <row r="71" spans="1:1" ht="12.75" x14ac:dyDescent="0.2">
      <c r="A71" s="49"/>
    </row>
    <row r="72" spans="1:1" ht="12.75" x14ac:dyDescent="0.2">
      <c r="A72" s="49"/>
    </row>
    <row r="73" spans="1:1" ht="12.75" x14ac:dyDescent="0.2">
      <c r="A73" s="49"/>
    </row>
    <row r="74" spans="1:1" ht="12.75" x14ac:dyDescent="0.2">
      <c r="A74" s="49"/>
    </row>
    <row r="75" spans="1:1" ht="12.75" x14ac:dyDescent="0.2">
      <c r="A75" s="49"/>
    </row>
    <row r="76" spans="1:1" ht="12.75" x14ac:dyDescent="0.2">
      <c r="A76" s="49"/>
    </row>
    <row r="77" spans="1:1" ht="12.75" x14ac:dyDescent="0.2">
      <c r="A77" s="126" t="s">
        <v>255</v>
      </c>
    </row>
    <row r="78" spans="1:1" ht="12.75" x14ac:dyDescent="0.2">
      <c r="A78" s="49"/>
    </row>
  </sheetData>
  <mergeCells count="26">
    <mergeCell ref="B19:B20"/>
    <mergeCell ref="A37:F37"/>
    <mergeCell ref="B46:B48"/>
    <mergeCell ref="B51:B53"/>
    <mergeCell ref="B56:B58"/>
    <mergeCell ref="A38:F38"/>
    <mergeCell ref="B39:B41"/>
    <mergeCell ref="A4:B4"/>
    <mergeCell ref="C4:D4"/>
    <mergeCell ref="A5:B5"/>
    <mergeCell ref="C5:D5"/>
    <mergeCell ref="A6:B6"/>
    <mergeCell ref="C6:D6"/>
    <mergeCell ref="A1:B1"/>
    <mergeCell ref="C1:E1"/>
    <mergeCell ref="A2:B2"/>
    <mergeCell ref="C2:F2"/>
    <mergeCell ref="A3:B3"/>
    <mergeCell ref="C3:F3"/>
    <mergeCell ref="C8:F8"/>
    <mergeCell ref="A7:B7"/>
    <mergeCell ref="C7:D7"/>
    <mergeCell ref="A10:F10"/>
    <mergeCell ref="B12:B13"/>
    <mergeCell ref="A11:F11"/>
    <mergeCell ref="A8:B8"/>
  </mergeCells>
  <hyperlinks>
    <hyperlink ref="F12" r:id="rId1" display="Extra Resources" xr:uid="{6FEAA8B6-7452-476A-B5D5-CF5E9C01B8CE}"/>
    <hyperlink ref="F39" r:id="rId2" display="Quizlet " xr:uid="{206624A7-764F-405B-92FB-B7B75D28F92B}"/>
  </hyperlinks>
  <pageMargins left="0.7" right="0.7" top="0.75" bottom="0.75" header="0.3" footer="0.3"/>
  <pageSetup paperSize="9" orientation="landscape" r:id="rId3"/>
  <headerFooter>
    <oddHeader>&amp;L&amp;8Junior Cycle Business Studies&amp;C&amp;8Scheme of Work
2nd Year&amp;R&amp;8Unit of Learning 3
Business Plan</oddHeader>
    <oddFooter>&amp;C&amp;8Business Department
Holy Faith Secondary School
Clontarf&amp;R&amp;8&amp;P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8C92-33C7-4441-B318-DC21D026C80F}">
  <dimension ref="A1:F129"/>
  <sheetViews>
    <sheetView view="pageLayout" zoomScaleNormal="140" workbookViewId="0">
      <selection activeCell="A114" sqref="A114:A130"/>
    </sheetView>
  </sheetViews>
  <sheetFormatPr defaultRowHeight="12.75" x14ac:dyDescent="0.2"/>
  <cols>
    <col min="1" max="2" width="11" style="49" customWidth="1"/>
    <col min="3" max="3" width="31.140625" style="49" customWidth="1"/>
    <col min="4" max="6" width="25.28515625" style="49" customWidth="1"/>
    <col min="7" max="16384" width="9.140625" style="49"/>
  </cols>
  <sheetData>
    <row r="1" spans="1:6" ht="22.5" customHeight="1" x14ac:dyDescent="0.2">
      <c r="A1" s="179" t="s">
        <v>39</v>
      </c>
      <c r="B1" s="180"/>
      <c r="C1" s="180" t="s">
        <v>92</v>
      </c>
      <c r="D1" s="180"/>
      <c r="E1" s="180"/>
      <c r="F1" s="92" t="s">
        <v>34</v>
      </c>
    </row>
    <row r="2" spans="1:6" ht="33.75" customHeight="1" x14ac:dyDescent="0.2">
      <c r="A2" s="181" t="s">
        <v>236</v>
      </c>
      <c r="B2" s="182"/>
      <c r="C2" s="207" t="s">
        <v>94</v>
      </c>
      <c r="D2" s="208"/>
      <c r="E2" s="208"/>
      <c r="F2" s="209"/>
    </row>
    <row r="3" spans="1:6" ht="33.75" customHeight="1" x14ac:dyDescent="0.2">
      <c r="A3" s="186" t="s">
        <v>237</v>
      </c>
      <c r="B3" s="187"/>
      <c r="C3" s="188" t="s">
        <v>93</v>
      </c>
      <c r="D3" s="189"/>
      <c r="E3" s="189"/>
      <c r="F3" s="190"/>
    </row>
    <row r="4" spans="1:6" ht="171" customHeight="1" x14ac:dyDescent="0.2">
      <c r="A4" s="168" t="s">
        <v>238</v>
      </c>
      <c r="B4" s="169"/>
      <c r="C4" s="165" t="s">
        <v>263</v>
      </c>
      <c r="D4" s="167"/>
      <c r="E4" s="93" t="s">
        <v>11</v>
      </c>
      <c r="F4" s="94" t="s">
        <v>267</v>
      </c>
    </row>
    <row r="5" spans="1:6" ht="132" customHeight="1" x14ac:dyDescent="0.2">
      <c r="A5" s="168" t="s">
        <v>239</v>
      </c>
      <c r="B5" s="169"/>
      <c r="C5" s="191" t="s">
        <v>264</v>
      </c>
      <c r="D5" s="192"/>
      <c r="E5" s="95" t="s">
        <v>12</v>
      </c>
      <c r="F5" s="94" t="s">
        <v>266</v>
      </c>
    </row>
    <row r="6" spans="1:6" ht="198" customHeight="1" x14ac:dyDescent="0.2">
      <c r="A6" s="168" t="s">
        <v>240</v>
      </c>
      <c r="B6" s="169"/>
      <c r="C6" s="170" t="s">
        <v>268</v>
      </c>
      <c r="D6" s="171"/>
      <c r="E6" s="96" t="s">
        <v>241</v>
      </c>
      <c r="F6" s="94" t="s">
        <v>269</v>
      </c>
    </row>
    <row r="7" spans="1:6" ht="90" customHeight="1" x14ac:dyDescent="0.2">
      <c r="A7" s="168" t="s">
        <v>242</v>
      </c>
      <c r="B7" s="169"/>
      <c r="C7" s="165" t="s">
        <v>265</v>
      </c>
      <c r="D7" s="166"/>
      <c r="E7" s="166"/>
      <c r="F7" s="167"/>
    </row>
    <row r="8" spans="1:6" s="50" customFormat="1" ht="51" x14ac:dyDescent="0.2">
      <c r="A8" s="51" t="s">
        <v>0</v>
      </c>
      <c r="B8" s="51" t="s">
        <v>4</v>
      </c>
      <c r="C8" s="51" t="s">
        <v>270</v>
      </c>
      <c r="D8" s="51" t="s">
        <v>1</v>
      </c>
      <c r="E8" s="51" t="s">
        <v>2</v>
      </c>
      <c r="F8" s="51" t="s">
        <v>6</v>
      </c>
    </row>
    <row r="9" spans="1:6" x14ac:dyDescent="0.2">
      <c r="A9" s="202" t="s">
        <v>97</v>
      </c>
      <c r="B9" s="202"/>
      <c r="C9" s="202"/>
      <c r="D9" s="202"/>
      <c r="E9" s="202"/>
      <c r="F9" s="202"/>
    </row>
    <row r="10" spans="1:6" x14ac:dyDescent="0.2">
      <c r="A10" s="199" t="s">
        <v>21</v>
      </c>
      <c r="B10" s="203"/>
      <c r="C10" s="200"/>
      <c r="D10" s="203"/>
      <c r="E10" s="200"/>
      <c r="F10" s="201"/>
    </row>
    <row r="11" spans="1:6" ht="11.25" customHeight="1" x14ac:dyDescent="0.2">
      <c r="A11" s="73" t="s">
        <v>98</v>
      </c>
      <c r="B11" s="197" t="s">
        <v>99</v>
      </c>
      <c r="C11" s="127" t="s">
        <v>25</v>
      </c>
      <c r="D11" s="128" t="s">
        <v>100</v>
      </c>
      <c r="E11" s="129"/>
      <c r="F11" s="130"/>
    </row>
    <row r="12" spans="1:6" x14ac:dyDescent="0.2">
      <c r="A12" s="131" t="s">
        <v>8</v>
      </c>
      <c r="B12" s="198"/>
      <c r="C12" s="132"/>
      <c r="D12" s="133"/>
      <c r="E12" s="134"/>
      <c r="F12" s="135"/>
    </row>
    <row r="13" spans="1:6" x14ac:dyDescent="0.2">
      <c r="A13" s="131"/>
      <c r="B13" s="198"/>
      <c r="C13" s="132"/>
      <c r="D13" s="133"/>
      <c r="E13" s="136"/>
      <c r="F13" s="137"/>
    </row>
    <row r="14" spans="1:6" x14ac:dyDescent="0.2">
      <c r="A14" s="138"/>
      <c r="B14" s="139"/>
      <c r="C14" s="132"/>
      <c r="D14" s="133"/>
      <c r="E14" s="136"/>
      <c r="F14" s="137"/>
    </row>
    <row r="15" spans="1:6" ht="25.5" x14ac:dyDescent="0.2">
      <c r="A15" s="73" t="s">
        <v>101</v>
      </c>
      <c r="B15" s="204" t="s">
        <v>102</v>
      </c>
      <c r="C15" s="140" t="s">
        <v>109</v>
      </c>
      <c r="D15" s="74" t="s">
        <v>10</v>
      </c>
      <c r="E15" s="76" t="s">
        <v>142</v>
      </c>
      <c r="F15" s="74" t="s">
        <v>145</v>
      </c>
    </row>
    <row r="16" spans="1:6" ht="25.5" x14ac:dyDescent="0.2">
      <c r="A16" s="77" t="s">
        <v>8</v>
      </c>
      <c r="B16" s="205"/>
      <c r="C16" s="141" t="s">
        <v>110</v>
      </c>
      <c r="D16" s="59" t="s">
        <v>13</v>
      </c>
      <c r="E16" s="91" t="s">
        <v>143</v>
      </c>
      <c r="F16" s="142" t="s">
        <v>146</v>
      </c>
    </row>
    <row r="17" spans="1:6" x14ac:dyDescent="0.2">
      <c r="A17" s="79"/>
      <c r="B17" s="205"/>
      <c r="C17" s="107"/>
      <c r="D17" s="59" t="s">
        <v>29</v>
      </c>
      <c r="E17" s="59"/>
      <c r="F17" s="220" t="s">
        <v>147</v>
      </c>
    </row>
    <row r="18" spans="1:6" x14ac:dyDescent="0.2">
      <c r="A18" s="59"/>
      <c r="B18" s="91"/>
      <c r="C18" s="55" t="s">
        <v>111</v>
      </c>
      <c r="D18" s="55" t="s">
        <v>28</v>
      </c>
      <c r="E18" s="152"/>
      <c r="F18" s="220"/>
    </row>
    <row r="19" spans="1:6" x14ac:dyDescent="0.2">
      <c r="A19" s="106"/>
      <c r="B19" s="101"/>
      <c r="C19" s="102"/>
      <c r="D19" s="102"/>
      <c r="E19" s="153"/>
      <c r="F19" s="117"/>
    </row>
    <row r="20" spans="1:6" ht="51" x14ac:dyDescent="0.2">
      <c r="A20" s="104" t="s">
        <v>0</v>
      </c>
      <c r="B20" s="104" t="s">
        <v>4</v>
      </c>
      <c r="C20" s="104" t="s">
        <v>270</v>
      </c>
      <c r="D20" s="104" t="s">
        <v>1</v>
      </c>
      <c r="E20" s="104" t="s">
        <v>2</v>
      </c>
      <c r="F20" s="104" t="s">
        <v>6</v>
      </c>
    </row>
    <row r="21" spans="1:6" ht="11.25" customHeight="1" x14ac:dyDescent="0.2">
      <c r="A21" s="59"/>
      <c r="B21" s="91"/>
      <c r="C21" s="59"/>
      <c r="D21" s="55" t="s">
        <v>9</v>
      </c>
      <c r="E21" s="59"/>
      <c r="F21" s="143" t="s">
        <v>148</v>
      </c>
    </row>
    <row r="22" spans="1:6" x14ac:dyDescent="0.2">
      <c r="A22" s="59"/>
      <c r="B22" s="91"/>
      <c r="C22" s="210" t="s">
        <v>144</v>
      </c>
      <c r="D22" s="55"/>
      <c r="E22" s="59"/>
      <c r="F22" s="143" t="s">
        <v>149</v>
      </c>
    </row>
    <row r="23" spans="1:6" x14ac:dyDescent="0.2">
      <c r="A23" s="79"/>
      <c r="B23" s="91"/>
      <c r="C23" s="210"/>
      <c r="D23" s="55"/>
      <c r="E23" s="59"/>
      <c r="F23" s="143"/>
    </row>
    <row r="24" spans="1:6" x14ac:dyDescent="0.2">
      <c r="A24" s="79"/>
      <c r="B24" s="91"/>
      <c r="C24" s="68"/>
      <c r="D24" s="55"/>
      <c r="E24" s="59"/>
      <c r="F24" s="143"/>
    </row>
    <row r="25" spans="1:6" ht="11.25" customHeight="1" x14ac:dyDescent="0.2">
      <c r="A25" s="138" t="s">
        <v>26</v>
      </c>
      <c r="B25" s="139">
        <v>2.7</v>
      </c>
      <c r="C25" s="144" t="s">
        <v>158</v>
      </c>
      <c r="D25" s="59"/>
      <c r="E25" s="59"/>
      <c r="F25" s="59"/>
    </row>
    <row r="26" spans="1:6" x14ac:dyDescent="0.2">
      <c r="A26" s="73" t="s">
        <v>103</v>
      </c>
      <c r="B26" s="204" t="str">
        <f>B15</f>
        <v>Market Research</v>
      </c>
      <c r="C26" s="221" t="s">
        <v>150</v>
      </c>
      <c r="D26" s="75" t="s">
        <v>30</v>
      </c>
      <c r="E26" s="76" t="s">
        <v>151</v>
      </c>
      <c r="F26" s="223" t="s">
        <v>155</v>
      </c>
    </row>
    <row r="27" spans="1:6" x14ac:dyDescent="0.2">
      <c r="A27" s="131" t="s">
        <v>8</v>
      </c>
      <c r="B27" s="205"/>
      <c r="C27" s="222"/>
      <c r="D27" s="78" t="s">
        <v>10</v>
      </c>
      <c r="E27" s="55" t="s">
        <v>153</v>
      </c>
      <c r="F27" s="215"/>
    </row>
    <row r="28" spans="1:6" x14ac:dyDescent="0.2">
      <c r="A28" s="79"/>
      <c r="B28" s="91"/>
      <c r="C28" s="58" t="s">
        <v>152</v>
      </c>
      <c r="D28" s="145" t="s">
        <v>9</v>
      </c>
      <c r="E28" s="58" t="s">
        <v>32</v>
      </c>
      <c r="F28" s="224" t="s">
        <v>156</v>
      </c>
    </row>
    <row r="29" spans="1:6" ht="11.25" customHeight="1" x14ac:dyDescent="0.2">
      <c r="A29" s="79"/>
      <c r="B29" s="91"/>
      <c r="C29" s="59" t="s">
        <v>154</v>
      </c>
      <c r="D29" s="49" t="s">
        <v>5</v>
      </c>
      <c r="E29" s="59"/>
      <c r="F29" s="224"/>
    </row>
    <row r="30" spans="1:6" x14ac:dyDescent="0.2">
      <c r="A30" s="138"/>
      <c r="B30" s="139"/>
      <c r="C30" s="59"/>
      <c r="D30" s="49" t="s">
        <v>16</v>
      </c>
      <c r="E30" s="59"/>
      <c r="F30" s="215" t="s">
        <v>157</v>
      </c>
    </row>
    <row r="31" spans="1:6" x14ac:dyDescent="0.2">
      <c r="A31" s="138"/>
      <c r="B31" s="139"/>
      <c r="C31" s="59"/>
      <c r="E31" s="59"/>
      <c r="F31" s="215"/>
    </row>
    <row r="32" spans="1:6" x14ac:dyDescent="0.2">
      <c r="A32" s="79"/>
      <c r="B32" s="91"/>
      <c r="C32" s="59"/>
      <c r="E32" s="59"/>
      <c r="F32" s="81"/>
    </row>
    <row r="33" spans="1:6" ht="11.25" customHeight="1" x14ac:dyDescent="0.2">
      <c r="A33" s="138" t="s">
        <v>23</v>
      </c>
      <c r="B33" s="139">
        <f>B25</f>
        <v>2.7</v>
      </c>
      <c r="C33" s="154" t="str">
        <f>C25</f>
        <v>Conduct market research</v>
      </c>
      <c r="E33" s="59"/>
      <c r="F33" s="81"/>
    </row>
    <row r="34" spans="1:6" x14ac:dyDescent="0.2">
      <c r="A34" s="156" t="s">
        <v>104</v>
      </c>
      <c r="B34" s="211" t="str">
        <f>B26</f>
        <v>Market Research</v>
      </c>
      <c r="C34" s="121" t="s">
        <v>24</v>
      </c>
      <c r="D34" s="216" t="s">
        <v>159</v>
      </c>
      <c r="E34" s="160" t="s">
        <v>160</v>
      </c>
      <c r="F34" s="213" t="s">
        <v>166</v>
      </c>
    </row>
    <row r="35" spans="1:6" x14ac:dyDescent="0.2">
      <c r="A35" s="157"/>
      <c r="B35" s="212"/>
      <c r="C35" s="155"/>
      <c r="D35" s="217"/>
      <c r="E35" s="161"/>
      <c r="F35" s="214"/>
    </row>
    <row r="36" spans="1:6" x14ac:dyDescent="0.2">
      <c r="A36" s="158" t="s">
        <v>8</v>
      </c>
      <c r="B36" s="159"/>
      <c r="C36" s="108"/>
      <c r="D36" s="159" t="s">
        <v>13</v>
      </c>
      <c r="E36" s="162" t="s">
        <v>161</v>
      </c>
      <c r="F36" s="218" t="s">
        <v>167</v>
      </c>
    </row>
    <row r="37" spans="1:6" ht="11.25" customHeight="1" x14ac:dyDescent="0.2">
      <c r="A37" s="158"/>
      <c r="B37" s="159"/>
      <c r="C37" s="108"/>
      <c r="D37" s="159" t="s">
        <v>35</v>
      </c>
      <c r="E37" s="163" t="s">
        <v>162</v>
      </c>
      <c r="F37" s="218"/>
    </row>
    <row r="38" spans="1:6" x14ac:dyDescent="0.2">
      <c r="A38" s="52"/>
      <c r="B38" s="91"/>
      <c r="C38" s="79"/>
      <c r="D38" s="159" t="s">
        <v>31</v>
      </c>
      <c r="E38" s="163" t="s">
        <v>163</v>
      </c>
      <c r="F38" s="219" t="s">
        <v>168</v>
      </c>
    </row>
    <row r="39" spans="1:6" x14ac:dyDescent="0.2">
      <c r="A39" s="52"/>
      <c r="B39" s="91"/>
      <c r="C39" s="59"/>
      <c r="D39" s="91" t="s">
        <v>9</v>
      </c>
      <c r="E39" s="146" t="s">
        <v>164</v>
      </c>
      <c r="F39" s="210"/>
    </row>
    <row r="40" spans="1:6" ht="25.5" x14ac:dyDescent="0.2">
      <c r="A40" s="52"/>
      <c r="B40" s="91"/>
      <c r="C40" s="59"/>
      <c r="D40" s="91" t="s">
        <v>14</v>
      </c>
      <c r="E40" s="146" t="s">
        <v>165</v>
      </c>
      <c r="F40" s="210"/>
    </row>
    <row r="41" spans="1:6" x14ac:dyDescent="0.2">
      <c r="A41" s="52"/>
      <c r="B41" s="91"/>
      <c r="C41" s="59"/>
      <c r="D41" s="91" t="s">
        <v>16</v>
      </c>
      <c r="E41" s="147"/>
      <c r="F41" s="210"/>
    </row>
    <row r="42" spans="1:6" ht="11.25" customHeight="1" x14ac:dyDescent="0.2">
      <c r="A42" s="52"/>
      <c r="B42" s="91"/>
      <c r="C42" s="59"/>
      <c r="D42" s="91"/>
      <c r="E42" s="147"/>
      <c r="F42" s="68"/>
    </row>
    <row r="43" spans="1:6" ht="11.25" customHeight="1" x14ac:dyDescent="0.2">
      <c r="A43" s="97" t="str">
        <f>A25</f>
        <v>Specification</v>
      </c>
      <c r="B43" s="97">
        <f>B25</f>
        <v>2.7</v>
      </c>
      <c r="C43" s="148"/>
      <c r="D43" s="65"/>
      <c r="E43" s="149"/>
      <c r="F43" s="150"/>
    </row>
    <row r="44" spans="1:6" x14ac:dyDescent="0.2">
      <c r="A44" s="199" t="s">
        <v>22</v>
      </c>
      <c r="B44" s="200"/>
      <c r="C44" s="200"/>
      <c r="D44" s="200"/>
      <c r="E44" s="200"/>
      <c r="F44" s="201"/>
    </row>
    <row r="45" spans="1:6" x14ac:dyDescent="0.2">
      <c r="A45" s="52" t="s">
        <v>105</v>
      </c>
      <c r="B45" s="198" t="s">
        <v>106</v>
      </c>
      <c r="C45" s="54" t="s">
        <v>7</v>
      </c>
      <c r="D45" s="55" t="s">
        <v>107</v>
      </c>
      <c r="E45" s="55" t="s">
        <v>108</v>
      </c>
      <c r="F45" s="56"/>
    </row>
    <row r="46" spans="1:6" x14ac:dyDescent="0.2">
      <c r="A46" s="57" t="s">
        <v>8</v>
      </c>
      <c r="B46" s="198"/>
      <c r="C46" s="58"/>
      <c r="D46" s="55"/>
      <c r="E46" s="55"/>
      <c r="F46" s="59"/>
    </row>
    <row r="47" spans="1:6" x14ac:dyDescent="0.2">
      <c r="A47" s="57"/>
      <c r="B47" s="53"/>
      <c r="C47" s="58"/>
      <c r="D47" s="55"/>
      <c r="E47" s="55"/>
      <c r="F47" s="59"/>
    </row>
    <row r="48" spans="1:6" x14ac:dyDescent="0.2">
      <c r="A48" s="61"/>
      <c r="B48" s="61"/>
      <c r="C48" s="63"/>
      <c r="D48" s="64"/>
      <c r="E48" s="65"/>
      <c r="F48" s="65"/>
    </row>
    <row r="49" spans="1:6" x14ac:dyDescent="0.2">
      <c r="A49" s="52" t="s">
        <v>112</v>
      </c>
      <c r="B49" s="198" t="s">
        <v>106</v>
      </c>
      <c r="C49" s="54" t="s">
        <v>7</v>
      </c>
      <c r="D49" s="55" t="s">
        <v>107</v>
      </c>
      <c r="E49" s="55" t="s">
        <v>108</v>
      </c>
      <c r="F49" s="56"/>
    </row>
    <row r="50" spans="1:6" x14ac:dyDescent="0.2">
      <c r="A50" s="57" t="s">
        <v>8</v>
      </c>
      <c r="B50" s="198"/>
      <c r="C50" s="58"/>
      <c r="D50" s="55"/>
      <c r="E50" s="55"/>
      <c r="F50" s="59"/>
    </row>
    <row r="51" spans="1:6" x14ac:dyDescent="0.2">
      <c r="A51" s="57"/>
      <c r="B51" s="53"/>
      <c r="C51" s="58"/>
      <c r="D51" s="55"/>
      <c r="E51" s="55"/>
      <c r="F51" s="59"/>
    </row>
    <row r="52" spans="1:6" x14ac:dyDescent="0.2">
      <c r="A52" s="61"/>
      <c r="B52" s="61"/>
      <c r="C52" s="63"/>
      <c r="D52" s="64"/>
      <c r="E52" s="65"/>
      <c r="F52" s="65"/>
    </row>
    <row r="53" spans="1:6" x14ac:dyDescent="0.2">
      <c r="A53" s="86" t="s">
        <v>113</v>
      </c>
      <c r="B53" s="197" t="s">
        <v>106</v>
      </c>
      <c r="C53" s="88" t="s">
        <v>7</v>
      </c>
      <c r="D53" s="76" t="s">
        <v>107</v>
      </c>
      <c r="E53" s="76" t="s">
        <v>108</v>
      </c>
      <c r="F53" s="164"/>
    </row>
    <row r="54" spans="1:6" x14ac:dyDescent="0.2">
      <c r="A54" s="99" t="s">
        <v>8</v>
      </c>
      <c r="B54" s="206"/>
      <c r="C54" s="103"/>
      <c r="D54" s="102"/>
      <c r="E54" s="102"/>
      <c r="F54" s="106"/>
    </row>
    <row r="55" spans="1:6" ht="51" x14ac:dyDescent="0.2">
      <c r="A55" s="104" t="s">
        <v>0</v>
      </c>
      <c r="B55" s="104" t="s">
        <v>4</v>
      </c>
      <c r="C55" s="104" t="s">
        <v>270</v>
      </c>
      <c r="D55" s="104" t="s">
        <v>1</v>
      </c>
      <c r="E55" s="104" t="s">
        <v>2</v>
      </c>
      <c r="F55" s="104" t="s">
        <v>6</v>
      </c>
    </row>
    <row r="56" spans="1:6" x14ac:dyDescent="0.2">
      <c r="A56" s="52" t="s">
        <v>114</v>
      </c>
      <c r="B56" s="198" t="s">
        <v>106</v>
      </c>
      <c r="C56" s="54" t="s">
        <v>7</v>
      </c>
      <c r="D56" s="55" t="s">
        <v>107</v>
      </c>
      <c r="E56" s="55" t="s">
        <v>108</v>
      </c>
      <c r="F56" s="56"/>
    </row>
    <row r="57" spans="1:6" x14ac:dyDescent="0.2">
      <c r="A57" s="57" t="s">
        <v>8</v>
      </c>
      <c r="B57" s="198"/>
      <c r="C57" s="58"/>
      <c r="D57" s="55"/>
      <c r="E57" s="55"/>
      <c r="F57" s="59"/>
    </row>
    <row r="58" spans="1:6" x14ac:dyDescent="0.2">
      <c r="A58" s="199" t="s">
        <v>115</v>
      </c>
      <c r="B58" s="200"/>
      <c r="C58" s="200"/>
      <c r="D58" s="200"/>
      <c r="E58" s="200"/>
      <c r="F58" s="201"/>
    </row>
    <row r="59" spans="1:6" x14ac:dyDescent="0.2">
      <c r="A59" s="52" t="s">
        <v>116</v>
      </c>
      <c r="B59" s="198" t="s">
        <v>106</v>
      </c>
      <c r="C59" s="54" t="s">
        <v>120</v>
      </c>
      <c r="D59" s="55" t="s">
        <v>107</v>
      </c>
      <c r="E59" s="55" t="s">
        <v>130</v>
      </c>
      <c r="F59" s="56"/>
    </row>
    <row r="60" spans="1:6" x14ac:dyDescent="0.2">
      <c r="A60" s="57" t="s">
        <v>8</v>
      </c>
      <c r="B60" s="198"/>
      <c r="C60" s="58"/>
      <c r="D60" s="55"/>
      <c r="E60" s="55"/>
      <c r="F60" s="59"/>
    </row>
    <row r="61" spans="1:6" x14ac:dyDescent="0.2">
      <c r="A61" s="57"/>
      <c r="B61" s="53"/>
      <c r="C61" s="58"/>
      <c r="D61" s="55"/>
      <c r="E61" s="55"/>
      <c r="F61" s="59"/>
    </row>
    <row r="62" spans="1:6" x14ac:dyDescent="0.2">
      <c r="A62" s="61"/>
      <c r="B62" s="61"/>
      <c r="C62" s="63"/>
      <c r="D62" s="64"/>
      <c r="E62" s="65"/>
      <c r="F62" s="65"/>
    </row>
    <row r="63" spans="1:6" x14ac:dyDescent="0.2">
      <c r="A63" s="52" t="s">
        <v>117</v>
      </c>
      <c r="B63" s="198" t="s">
        <v>106</v>
      </c>
      <c r="C63" s="54" t="s">
        <v>120</v>
      </c>
      <c r="D63" s="55" t="s">
        <v>107</v>
      </c>
      <c r="E63" s="55" t="str">
        <f>E59</f>
        <v>Analysis &amp; Evaluate</v>
      </c>
      <c r="F63" s="56"/>
    </row>
    <row r="64" spans="1:6" x14ac:dyDescent="0.2">
      <c r="A64" s="57" t="s">
        <v>8</v>
      </c>
      <c r="B64" s="198"/>
      <c r="C64" s="58"/>
      <c r="D64" s="55"/>
      <c r="E64" s="55"/>
      <c r="F64" s="59"/>
    </row>
    <row r="65" spans="1:6" x14ac:dyDescent="0.2">
      <c r="A65" s="57"/>
      <c r="B65" s="53"/>
      <c r="C65" s="58"/>
      <c r="D65" s="55"/>
      <c r="E65" s="55"/>
      <c r="F65" s="59"/>
    </row>
    <row r="66" spans="1:6" x14ac:dyDescent="0.2">
      <c r="A66" s="61"/>
      <c r="B66" s="61"/>
      <c r="C66" s="63"/>
      <c r="D66" s="64"/>
      <c r="E66" s="65"/>
      <c r="F66" s="65"/>
    </row>
    <row r="67" spans="1:6" x14ac:dyDescent="0.2">
      <c r="A67" s="52" t="s">
        <v>118</v>
      </c>
      <c r="B67" s="198" t="s">
        <v>106</v>
      </c>
      <c r="C67" s="54" t="s">
        <v>120</v>
      </c>
      <c r="D67" s="55" t="s">
        <v>107</v>
      </c>
      <c r="E67" s="55" t="str">
        <f>E63</f>
        <v>Analysis &amp; Evaluate</v>
      </c>
      <c r="F67" s="56"/>
    </row>
    <row r="68" spans="1:6" x14ac:dyDescent="0.2">
      <c r="A68" s="57" t="s">
        <v>8</v>
      </c>
      <c r="B68" s="198"/>
      <c r="C68" s="58"/>
      <c r="D68" s="55"/>
      <c r="E68" s="55"/>
      <c r="F68" s="59"/>
    </row>
    <row r="69" spans="1:6" x14ac:dyDescent="0.2">
      <c r="A69" s="57"/>
      <c r="B69" s="53"/>
      <c r="C69" s="58"/>
      <c r="D69" s="55"/>
      <c r="E69" s="55"/>
      <c r="F69" s="59"/>
    </row>
    <row r="70" spans="1:6" x14ac:dyDescent="0.2">
      <c r="A70" s="89"/>
      <c r="B70" s="90"/>
      <c r="C70" s="65"/>
      <c r="D70" s="71"/>
      <c r="E70" s="71"/>
      <c r="F70" s="72"/>
    </row>
    <row r="71" spans="1:6" x14ac:dyDescent="0.2">
      <c r="A71" s="52" t="s">
        <v>119</v>
      </c>
      <c r="B71" s="198" t="s">
        <v>106</v>
      </c>
      <c r="C71" s="54" t="s">
        <v>120</v>
      </c>
      <c r="D71" s="55" t="s">
        <v>107</v>
      </c>
      <c r="E71" s="55" t="str">
        <f>E67</f>
        <v>Analysis &amp; Evaluate</v>
      </c>
      <c r="F71" s="56"/>
    </row>
    <row r="72" spans="1:6" x14ac:dyDescent="0.2">
      <c r="A72" s="57" t="s">
        <v>8</v>
      </c>
      <c r="B72" s="198"/>
      <c r="C72" s="58"/>
      <c r="D72" s="55"/>
      <c r="E72" s="55"/>
      <c r="F72" s="59"/>
    </row>
    <row r="73" spans="1:6" x14ac:dyDescent="0.2">
      <c r="A73" s="57"/>
      <c r="B73" s="53"/>
      <c r="C73" s="58"/>
      <c r="D73" s="55"/>
      <c r="E73" s="55"/>
      <c r="F73" s="59"/>
    </row>
    <row r="74" spans="1:6" x14ac:dyDescent="0.2">
      <c r="A74" s="61"/>
      <c r="B74" s="61"/>
      <c r="C74" s="63"/>
      <c r="D74" s="64"/>
      <c r="E74" s="65"/>
      <c r="F74" s="65"/>
    </row>
    <row r="75" spans="1:6" x14ac:dyDescent="0.2">
      <c r="A75" s="202" t="s">
        <v>132</v>
      </c>
      <c r="B75" s="202"/>
      <c r="C75" s="202"/>
      <c r="D75" s="202"/>
      <c r="E75" s="202"/>
      <c r="F75" s="202"/>
    </row>
    <row r="76" spans="1:6" x14ac:dyDescent="0.2">
      <c r="A76" s="199" t="s">
        <v>121</v>
      </c>
      <c r="B76" s="200"/>
      <c r="C76" s="200"/>
      <c r="D76" s="200"/>
      <c r="E76" s="200"/>
      <c r="F76" s="201"/>
    </row>
    <row r="77" spans="1:6" x14ac:dyDescent="0.2">
      <c r="A77" s="52" t="s">
        <v>116</v>
      </c>
      <c r="B77" s="53" t="s">
        <v>106</v>
      </c>
      <c r="C77" s="54" t="s">
        <v>122</v>
      </c>
      <c r="D77" s="55" t="s">
        <v>107</v>
      </c>
      <c r="E77" s="55" t="s">
        <v>131</v>
      </c>
      <c r="F77" s="56"/>
    </row>
    <row r="78" spans="1:6" x14ac:dyDescent="0.2">
      <c r="A78" s="57" t="s">
        <v>8</v>
      </c>
      <c r="B78" s="53"/>
      <c r="C78" s="58"/>
      <c r="D78" s="55"/>
      <c r="E78" s="55"/>
      <c r="F78" s="59"/>
    </row>
    <row r="79" spans="1:6" x14ac:dyDescent="0.2">
      <c r="A79" s="57"/>
      <c r="B79" s="53"/>
      <c r="C79" s="58"/>
      <c r="D79" s="55"/>
      <c r="E79" s="55"/>
      <c r="F79" s="59"/>
    </row>
    <row r="80" spans="1:6" x14ac:dyDescent="0.2">
      <c r="A80" s="61"/>
      <c r="B80" s="61"/>
      <c r="C80" s="63"/>
      <c r="D80" s="64"/>
      <c r="E80" s="65"/>
      <c r="F80" s="65"/>
    </row>
    <row r="81" spans="1:6" x14ac:dyDescent="0.2">
      <c r="A81" s="52" t="s">
        <v>117</v>
      </c>
      <c r="B81" s="198" t="s">
        <v>106</v>
      </c>
      <c r="C81" s="54" t="s">
        <v>122</v>
      </c>
      <c r="D81" s="55" t="s">
        <v>107</v>
      </c>
      <c r="E81" s="55" t="str">
        <f>E77</f>
        <v>Developing your action plan</v>
      </c>
      <c r="F81" s="56"/>
    </row>
    <row r="82" spans="1:6" x14ac:dyDescent="0.2">
      <c r="A82" s="57" t="s">
        <v>8</v>
      </c>
      <c r="B82" s="198"/>
      <c r="C82" s="58"/>
      <c r="D82" s="55"/>
      <c r="E82" s="55"/>
      <c r="F82" s="59"/>
    </row>
    <row r="83" spans="1:6" x14ac:dyDescent="0.2">
      <c r="A83" s="57"/>
      <c r="B83" s="53"/>
      <c r="C83" s="58"/>
      <c r="D83" s="55"/>
      <c r="E83" s="55"/>
      <c r="F83" s="59"/>
    </row>
    <row r="84" spans="1:6" x14ac:dyDescent="0.2">
      <c r="A84" s="61"/>
      <c r="B84" s="61"/>
      <c r="C84" s="63"/>
      <c r="D84" s="64"/>
      <c r="E84" s="65"/>
      <c r="F84" s="65"/>
    </row>
    <row r="85" spans="1:6" x14ac:dyDescent="0.2">
      <c r="A85" s="52" t="s">
        <v>118</v>
      </c>
      <c r="B85" s="198" t="s">
        <v>106</v>
      </c>
      <c r="C85" s="54" t="s">
        <v>122</v>
      </c>
      <c r="D85" s="55" t="s">
        <v>107</v>
      </c>
      <c r="E85" s="55" t="str">
        <f>E81</f>
        <v>Developing your action plan</v>
      </c>
      <c r="F85" s="56"/>
    </row>
    <row r="86" spans="1:6" x14ac:dyDescent="0.2">
      <c r="A86" s="57" t="s">
        <v>8</v>
      </c>
      <c r="B86" s="198"/>
      <c r="C86" s="58"/>
      <c r="D86" s="55"/>
      <c r="E86" s="55"/>
      <c r="F86" s="59"/>
    </row>
    <row r="87" spans="1:6" x14ac:dyDescent="0.2">
      <c r="A87" s="57"/>
      <c r="B87" s="53"/>
      <c r="C87" s="58"/>
      <c r="D87" s="55"/>
      <c r="E87" s="55"/>
      <c r="F87" s="59"/>
    </row>
    <row r="88" spans="1:6" x14ac:dyDescent="0.2">
      <c r="A88" s="89"/>
      <c r="B88" s="90"/>
      <c r="C88" s="65"/>
      <c r="D88" s="71"/>
      <c r="E88" s="71"/>
      <c r="F88" s="72"/>
    </row>
    <row r="89" spans="1:6" x14ac:dyDescent="0.2">
      <c r="A89" s="86" t="s">
        <v>119</v>
      </c>
      <c r="B89" s="197" t="s">
        <v>106</v>
      </c>
      <c r="C89" s="88" t="s">
        <v>122</v>
      </c>
      <c r="D89" s="76" t="s">
        <v>107</v>
      </c>
      <c r="E89" s="76" t="str">
        <f>E85</f>
        <v>Developing your action plan</v>
      </c>
      <c r="F89" s="164"/>
    </row>
    <row r="90" spans="1:6" x14ac:dyDescent="0.2">
      <c r="A90" s="99" t="s">
        <v>8</v>
      </c>
      <c r="B90" s="206"/>
      <c r="C90" s="103"/>
      <c r="D90" s="102"/>
      <c r="E90" s="102"/>
      <c r="F90" s="106"/>
    </row>
    <row r="91" spans="1:6" ht="51" x14ac:dyDescent="0.2">
      <c r="A91" s="104" t="s">
        <v>0</v>
      </c>
      <c r="B91" s="104" t="s">
        <v>4</v>
      </c>
      <c r="C91" s="104" t="s">
        <v>270</v>
      </c>
      <c r="D91" s="104" t="s">
        <v>1</v>
      </c>
      <c r="E91" s="104" t="s">
        <v>2</v>
      </c>
      <c r="F91" s="104" t="s">
        <v>6</v>
      </c>
    </row>
    <row r="92" spans="1:6" x14ac:dyDescent="0.2">
      <c r="A92" s="199" t="s">
        <v>123</v>
      </c>
      <c r="B92" s="200"/>
      <c r="C92" s="200"/>
      <c r="D92" s="200"/>
      <c r="E92" s="200"/>
      <c r="F92" s="201"/>
    </row>
    <row r="93" spans="1:6" x14ac:dyDescent="0.2">
      <c r="A93" s="52" t="s">
        <v>124</v>
      </c>
      <c r="B93" s="198" t="s">
        <v>106</v>
      </c>
      <c r="C93" s="54" t="s">
        <v>128</v>
      </c>
      <c r="D93" s="55" t="s">
        <v>107</v>
      </c>
      <c r="E93" s="55" t="s">
        <v>133</v>
      </c>
      <c r="F93" s="56"/>
    </row>
    <row r="94" spans="1:6" x14ac:dyDescent="0.2">
      <c r="A94" s="57" t="s">
        <v>8</v>
      </c>
      <c r="B94" s="198"/>
      <c r="C94" s="58"/>
      <c r="D94" s="55"/>
      <c r="E94" s="55"/>
      <c r="F94" s="59"/>
    </row>
    <row r="95" spans="1:6" x14ac:dyDescent="0.2">
      <c r="A95" s="57"/>
      <c r="B95" s="53"/>
      <c r="C95" s="58"/>
      <c r="D95" s="55"/>
      <c r="E95" s="55"/>
      <c r="F95" s="59"/>
    </row>
    <row r="96" spans="1:6" x14ac:dyDescent="0.2">
      <c r="A96" s="61"/>
      <c r="B96" s="61"/>
      <c r="C96" s="63"/>
      <c r="D96" s="64"/>
      <c r="E96" s="65"/>
      <c r="F96" s="65"/>
    </row>
    <row r="97" spans="1:6" x14ac:dyDescent="0.2">
      <c r="A97" s="52" t="s">
        <v>125</v>
      </c>
      <c r="B97" s="198" t="s">
        <v>106</v>
      </c>
      <c r="C97" s="54" t="s">
        <v>128</v>
      </c>
      <c r="D97" s="55" t="s">
        <v>107</v>
      </c>
      <c r="E97" s="55" t="s">
        <v>133</v>
      </c>
      <c r="F97" s="56"/>
    </row>
    <row r="98" spans="1:6" x14ac:dyDescent="0.2">
      <c r="A98" s="57" t="s">
        <v>8</v>
      </c>
      <c r="B98" s="198"/>
      <c r="C98" s="58"/>
      <c r="D98" s="55"/>
      <c r="E98" s="55"/>
      <c r="F98" s="59"/>
    </row>
    <row r="99" spans="1:6" x14ac:dyDescent="0.2">
      <c r="A99" s="57"/>
      <c r="B99" s="53"/>
      <c r="C99" s="58"/>
      <c r="D99" s="55"/>
      <c r="E99" s="55"/>
      <c r="F99" s="59"/>
    </row>
    <row r="100" spans="1:6" x14ac:dyDescent="0.2">
      <c r="A100" s="61"/>
      <c r="B100" s="61"/>
      <c r="C100" s="63"/>
      <c r="D100" s="64"/>
      <c r="E100" s="65"/>
      <c r="F100" s="65"/>
    </row>
    <row r="101" spans="1:6" x14ac:dyDescent="0.2">
      <c r="A101" s="52" t="s">
        <v>126</v>
      </c>
      <c r="B101" s="198" t="s">
        <v>106</v>
      </c>
      <c r="C101" s="54" t="s">
        <v>128</v>
      </c>
      <c r="D101" s="55" t="s">
        <v>107</v>
      </c>
      <c r="E101" s="55" t="s">
        <v>133</v>
      </c>
      <c r="F101" s="56"/>
    </row>
    <row r="102" spans="1:6" x14ac:dyDescent="0.2">
      <c r="A102" s="57" t="s">
        <v>8</v>
      </c>
      <c r="B102" s="198"/>
      <c r="C102" s="58"/>
      <c r="D102" s="55"/>
      <c r="E102" s="55"/>
      <c r="F102" s="59"/>
    </row>
    <row r="103" spans="1:6" x14ac:dyDescent="0.2">
      <c r="A103" s="57"/>
      <c r="B103" s="53"/>
      <c r="C103" s="58"/>
      <c r="D103" s="55"/>
      <c r="E103" s="55"/>
      <c r="F103" s="59"/>
    </row>
    <row r="104" spans="1:6" x14ac:dyDescent="0.2">
      <c r="A104" s="89"/>
      <c r="B104" s="90"/>
      <c r="C104" s="65"/>
      <c r="D104" s="71"/>
      <c r="E104" s="71"/>
      <c r="F104" s="72"/>
    </row>
    <row r="105" spans="1:6" x14ac:dyDescent="0.2">
      <c r="A105" s="52" t="s">
        <v>127</v>
      </c>
      <c r="B105" s="198" t="s">
        <v>106</v>
      </c>
      <c r="C105" s="54" t="s">
        <v>128</v>
      </c>
      <c r="D105" s="55" t="s">
        <v>129</v>
      </c>
      <c r="E105" s="55" t="s">
        <v>129</v>
      </c>
      <c r="F105" s="56"/>
    </row>
    <row r="106" spans="1:6" x14ac:dyDescent="0.2">
      <c r="A106" s="57" t="s">
        <v>8</v>
      </c>
      <c r="B106" s="198"/>
      <c r="C106" s="58"/>
      <c r="D106" s="55"/>
      <c r="E106" s="55"/>
      <c r="F106" s="59"/>
    </row>
    <row r="107" spans="1:6" x14ac:dyDescent="0.2">
      <c r="A107" s="61"/>
      <c r="B107" s="61"/>
      <c r="C107" s="63"/>
      <c r="D107" s="64"/>
      <c r="E107" s="65"/>
      <c r="F107" s="65"/>
    </row>
    <row r="108" spans="1:6" x14ac:dyDescent="0.2">
      <c r="A108" s="199" t="s">
        <v>134</v>
      </c>
      <c r="B108" s="200"/>
      <c r="C108" s="200"/>
      <c r="D108" s="200"/>
      <c r="E108" s="200"/>
      <c r="F108" s="201"/>
    </row>
    <row r="109" spans="1:6" x14ac:dyDescent="0.2">
      <c r="A109" s="52" t="s">
        <v>135</v>
      </c>
      <c r="B109" s="198"/>
      <c r="C109" s="54" t="s">
        <v>136</v>
      </c>
      <c r="D109" s="55" t="s">
        <v>137</v>
      </c>
      <c r="E109" s="151" t="s">
        <v>140</v>
      </c>
      <c r="F109" s="56"/>
    </row>
    <row r="110" spans="1:6" x14ac:dyDescent="0.2">
      <c r="A110" s="57" t="s">
        <v>8</v>
      </c>
      <c r="B110" s="198"/>
      <c r="C110" s="58" t="s">
        <v>138</v>
      </c>
      <c r="D110" s="55" t="s">
        <v>139</v>
      </c>
      <c r="E110" s="151" t="s">
        <v>141</v>
      </c>
      <c r="F110" s="59"/>
    </row>
    <row r="111" spans="1:6" x14ac:dyDescent="0.2">
      <c r="A111" s="57"/>
      <c r="B111" s="53"/>
      <c r="C111" s="58"/>
      <c r="D111" s="55"/>
      <c r="E111" s="55"/>
      <c r="F111" s="59"/>
    </row>
    <row r="112" spans="1:6" x14ac:dyDescent="0.2">
      <c r="A112" s="61"/>
      <c r="B112" s="61"/>
      <c r="C112" s="63"/>
      <c r="D112" s="64"/>
      <c r="E112" s="65"/>
      <c r="F112" s="65"/>
    </row>
    <row r="114" spans="1:1" x14ac:dyDescent="0.2">
      <c r="A114" s="126" t="s">
        <v>254</v>
      </c>
    </row>
    <row r="129" spans="1:1" x14ac:dyDescent="0.2">
      <c r="A129" s="126" t="s">
        <v>255</v>
      </c>
    </row>
  </sheetData>
  <mergeCells count="53">
    <mergeCell ref="F26:F27"/>
    <mergeCell ref="F28:F29"/>
    <mergeCell ref="B81:B82"/>
    <mergeCell ref="B85:B86"/>
    <mergeCell ref="B56:B57"/>
    <mergeCell ref="B67:B68"/>
    <mergeCell ref="B45:B46"/>
    <mergeCell ref="B59:B60"/>
    <mergeCell ref="B63:B64"/>
    <mergeCell ref="A7:B7"/>
    <mergeCell ref="C7:F7"/>
    <mergeCell ref="A108:F108"/>
    <mergeCell ref="B109:B110"/>
    <mergeCell ref="B89:B90"/>
    <mergeCell ref="A92:F92"/>
    <mergeCell ref="B93:B94"/>
    <mergeCell ref="B97:B98"/>
    <mergeCell ref="B101:B102"/>
    <mergeCell ref="F40:F41"/>
    <mergeCell ref="B34:B35"/>
    <mergeCell ref="F34:F35"/>
    <mergeCell ref="B105:B106"/>
    <mergeCell ref="A75:F75"/>
    <mergeCell ref="B71:B72"/>
    <mergeCell ref="A76:F76"/>
    <mergeCell ref="A5:B5"/>
    <mergeCell ref="A1:B1"/>
    <mergeCell ref="C1:E1"/>
    <mergeCell ref="C5:D5"/>
    <mergeCell ref="A6:B6"/>
    <mergeCell ref="C6:D6"/>
    <mergeCell ref="A2:B2"/>
    <mergeCell ref="C2:F2"/>
    <mergeCell ref="A3:B3"/>
    <mergeCell ref="C3:F3"/>
    <mergeCell ref="A4:B4"/>
    <mergeCell ref="C4:D4"/>
    <mergeCell ref="B11:B13"/>
    <mergeCell ref="B49:B50"/>
    <mergeCell ref="A58:F58"/>
    <mergeCell ref="A9:F9"/>
    <mergeCell ref="A10:F10"/>
    <mergeCell ref="B15:B17"/>
    <mergeCell ref="A44:F44"/>
    <mergeCell ref="B53:B54"/>
    <mergeCell ref="F30:F31"/>
    <mergeCell ref="C22:C23"/>
    <mergeCell ref="D34:D35"/>
    <mergeCell ref="F36:F37"/>
    <mergeCell ref="F38:F39"/>
    <mergeCell ref="F17:F18"/>
    <mergeCell ref="C26:C27"/>
    <mergeCell ref="B26:B27"/>
  </mergeCells>
  <hyperlinks>
    <hyperlink ref="E109" r:id="rId1" xr:uid="{7392D35D-7461-498F-8710-FFAB3A7399EB}"/>
    <hyperlink ref="E110" r:id="rId2" xr:uid="{35E53CC9-9B10-4067-819D-59DD6F038ED9}"/>
  </hyperlinks>
  <pageMargins left="0.7" right="0.7" top="0.75" bottom="0.75" header="0.3" footer="0.3"/>
  <pageSetup paperSize="9" orientation="landscape" r:id="rId3"/>
  <headerFooter>
    <oddHeader>&amp;L&amp;8Junior Cycle Business Studies&amp;C&amp;8Scheme of Work
2nd Year&amp;R&amp;8Unit of Learning 3
Market Research</oddHeader>
    <oddFooter>&amp;C&amp;8Business Department
Holy Faith Secondary School
Clontarf&amp;R&amp;8&amp;P</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19C8-DAAB-4B20-B2D5-0FFBAA3216F8}">
  <dimension ref="A1:F87"/>
  <sheetViews>
    <sheetView tabSelected="1" view="pageLayout" zoomScaleNormal="140" workbookViewId="0">
      <selection activeCell="A72" sqref="A72:A88"/>
    </sheetView>
  </sheetViews>
  <sheetFormatPr defaultRowHeight="12.75" x14ac:dyDescent="0.2"/>
  <cols>
    <col min="1" max="2" width="11" style="49" customWidth="1"/>
    <col min="3" max="3" width="31.140625" style="49" customWidth="1"/>
    <col min="4" max="6" width="25.28515625" style="49" customWidth="1"/>
    <col min="7" max="16384" width="9.140625" style="49"/>
  </cols>
  <sheetData>
    <row r="1" spans="1:6" ht="22.5" customHeight="1" x14ac:dyDescent="0.2">
      <c r="A1" s="179" t="s">
        <v>39</v>
      </c>
      <c r="B1" s="180"/>
      <c r="C1" s="180" t="s">
        <v>234</v>
      </c>
      <c r="D1" s="180"/>
      <c r="E1" s="180"/>
      <c r="F1" s="92" t="s">
        <v>233</v>
      </c>
    </row>
    <row r="2" spans="1:6" ht="33.75" customHeight="1" x14ac:dyDescent="0.2">
      <c r="A2" s="181" t="s">
        <v>236</v>
      </c>
      <c r="B2" s="182"/>
      <c r="C2" s="183" t="s">
        <v>243</v>
      </c>
      <c r="D2" s="184"/>
      <c r="E2" s="184"/>
      <c r="F2" s="185"/>
    </row>
    <row r="3" spans="1:6" ht="57" customHeight="1" x14ac:dyDescent="0.2">
      <c r="A3" s="186" t="s">
        <v>237</v>
      </c>
      <c r="B3" s="187"/>
      <c r="C3" s="188" t="s">
        <v>235</v>
      </c>
      <c r="D3" s="189"/>
      <c r="E3" s="189"/>
      <c r="F3" s="190"/>
    </row>
    <row r="4" spans="1:6" ht="130.5" customHeight="1" x14ac:dyDescent="0.2">
      <c r="A4" s="168" t="s">
        <v>238</v>
      </c>
      <c r="B4" s="169"/>
      <c r="C4" s="165" t="s">
        <v>244</v>
      </c>
      <c r="D4" s="167"/>
      <c r="E4" s="93" t="s">
        <v>11</v>
      </c>
      <c r="F4" s="94" t="s">
        <v>248</v>
      </c>
    </row>
    <row r="5" spans="1:6" ht="204.75" customHeight="1" x14ac:dyDescent="0.2">
      <c r="A5" s="168" t="s">
        <v>239</v>
      </c>
      <c r="B5" s="169"/>
      <c r="C5" s="191" t="s">
        <v>249</v>
      </c>
      <c r="D5" s="192"/>
      <c r="E5" s="95" t="s">
        <v>12</v>
      </c>
      <c r="F5" s="94" t="s">
        <v>247</v>
      </c>
    </row>
    <row r="6" spans="1:6" ht="249" customHeight="1" x14ac:dyDescent="0.2">
      <c r="A6" s="168" t="s">
        <v>240</v>
      </c>
      <c r="B6" s="169"/>
      <c r="C6" s="170" t="s">
        <v>245</v>
      </c>
      <c r="D6" s="171"/>
      <c r="E6" s="96" t="s">
        <v>241</v>
      </c>
      <c r="F6" s="94" t="s">
        <v>250</v>
      </c>
    </row>
    <row r="7" spans="1:6" ht="81" customHeight="1" x14ac:dyDescent="0.2">
      <c r="A7" s="168" t="s">
        <v>242</v>
      </c>
      <c r="B7" s="169"/>
      <c r="C7" s="165" t="s">
        <v>246</v>
      </c>
      <c r="D7" s="166"/>
      <c r="E7" s="166"/>
      <c r="F7" s="167"/>
    </row>
    <row r="8" spans="1:6" s="50" customFormat="1" ht="54" customHeight="1" x14ac:dyDescent="0.2">
      <c r="A8" s="51" t="s">
        <v>0</v>
      </c>
      <c r="B8" s="51" t="s">
        <v>4</v>
      </c>
      <c r="C8" s="98" t="s">
        <v>251</v>
      </c>
      <c r="D8" s="51" t="s">
        <v>1</v>
      </c>
      <c r="E8" s="51" t="s">
        <v>2</v>
      </c>
      <c r="F8" s="51" t="s">
        <v>6</v>
      </c>
    </row>
    <row r="9" spans="1:6" x14ac:dyDescent="0.2">
      <c r="A9" s="202" t="s">
        <v>174</v>
      </c>
      <c r="B9" s="202"/>
      <c r="C9" s="202"/>
      <c r="D9" s="202"/>
      <c r="E9" s="202"/>
      <c r="F9" s="202"/>
    </row>
    <row r="10" spans="1:6" x14ac:dyDescent="0.2">
      <c r="A10" s="52" t="s">
        <v>170</v>
      </c>
      <c r="B10" s="198" t="s">
        <v>175</v>
      </c>
      <c r="C10" s="54" t="s">
        <v>176</v>
      </c>
      <c r="D10" s="55" t="s">
        <v>180</v>
      </c>
      <c r="E10" s="55"/>
      <c r="F10" s="56" t="s">
        <v>183</v>
      </c>
    </row>
    <row r="11" spans="1:6" ht="23.25" customHeight="1" x14ac:dyDescent="0.2">
      <c r="A11" s="57" t="s">
        <v>8</v>
      </c>
      <c r="B11" s="198"/>
      <c r="C11" s="58" t="s">
        <v>177</v>
      </c>
      <c r="D11" s="55" t="s">
        <v>27</v>
      </c>
      <c r="E11" s="55" t="s">
        <v>181</v>
      </c>
      <c r="F11" s="58" t="s">
        <v>184</v>
      </c>
    </row>
    <row r="12" spans="1:6" x14ac:dyDescent="0.2">
      <c r="A12" s="57"/>
      <c r="B12" s="53"/>
      <c r="C12" s="58" t="s">
        <v>178</v>
      </c>
      <c r="D12" s="55" t="s">
        <v>13</v>
      </c>
      <c r="E12" s="55"/>
      <c r="F12" s="59" t="s">
        <v>185</v>
      </c>
    </row>
    <row r="13" spans="1:6" x14ac:dyDescent="0.2">
      <c r="A13" s="57"/>
      <c r="B13" s="53"/>
      <c r="C13" s="58" t="s">
        <v>179</v>
      </c>
      <c r="D13" s="55" t="s">
        <v>47</v>
      </c>
      <c r="E13" s="55" t="s">
        <v>182</v>
      </c>
      <c r="F13" s="59"/>
    </row>
    <row r="14" spans="1:6" x14ac:dyDescent="0.2">
      <c r="A14" s="57"/>
      <c r="B14" s="53"/>
      <c r="C14" s="58"/>
      <c r="D14" s="55" t="s">
        <v>20</v>
      </c>
      <c r="E14" s="60">
        <v>22.1</v>
      </c>
      <c r="F14" s="59"/>
    </row>
    <row r="15" spans="1:6" x14ac:dyDescent="0.2">
      <c r="A15" s="57"/>
      <c r="B15" s="53"/>
      <c r="C15" s="58"/>
      <c r="D15" s="55"/>
      <c r="E15" s="60"/>
      <c r="F15" s="59"/>
    </row>
    <row r="16" spans="1:6" x14ac:dyDescent="0.2">
      <c r="A16" s="99"/>
      <c r="B16" s="100"/>
      <c r="C16" s="103"/>
      <c r="D16" s="102"/>
      <c r="E16" s="102"/>
      <c r="F16" s="106"/>
    </row>
    <row r="17" spans="1:6" ht="63.75" x14ac:dyDescent="0.2">
      <c r="A17" s="104" t="s">
        <v>0</v>
      </c>
      <c r="B17" s="104" t="s">
        <v>4</v>
      </c>
      <c r="C17" s="105" t="s">
        <v>251</v>
      </c>
      <c r="D17" s="104" t="s">
        <v>1</v>
      </c>
      <c r="E17" s="104" t="s">
        <v>2</v>
      </c>
      <c r="F17" s="104" t="s">
        <v>6</v>
      </c>
    </row>
    <row r="18" spans="1:6" x14ac:dyDescent="0.2">
      <c r="A18" s="52" t="s">
        <v>171</v>
      </c>
      <c r="B18" s="197" t="str">
        <f>B10</f>
        <v>Marketing Mix</v>
      </c>
      <c r="C18" s="223" t="s">
        <v>186</v>
      </c>
      <c r="D18" s="55" t="s">
        <v>180</v>
      </c>
      <c r="E18" s="55" t="s">
        <v>108</v>
      </c>
      <c r="F18" s="225" t="s">
        <v>190</v>
      </c>
    </row>
    <row r="19" spans="1:6" x14ac:dyDescent="0.2">
      <c r="A19" s="57" t="s">
        <v>8</v>
      </c>
      <c r="B19" s="198"/>
      <c r="C19" s="215"/>
      <c r="D19" s="55" t="s">
        <v>9</v>
      </c>
      <c r="E19" s="55"/>
      <c r="F19" s="220"/>
    </row>
    <row r="20" spans="1:6" x14ac:dyDescent="0.2">
      <c r="A20" s="57"/>
      <c r="B20" s="53"/>
      <c r="C20" s="215"/>
      <c r="D20" s="55" t="s">
        <v>20</v>
      </c>
      <c r="E20" s="55" t="s">
        <v>189</v>
      </c>
      <c r="F20" s="210" t="s">
        <v>191</v>
      </c>
    </row>
    <row r="21" spans="1:6" x14ac:dyDescent="0.2">
      <c r="A21" s="57"/>
      <c r="B21" s="53"/>
      <c r="C21" s="215" t="s">
        <v>187</v>
      </c>
      <c r="D21" s="55" t="s">
        <v>10</v>
      </c>
      <c r="E21" s="55"/>
      <c r="F21" s="210"/>
    </row>
    <row r="22" spans="1:6" x14ac:dyDescent="0.2">
      <c r="A22" s="57"/>
      <c r="B22" s="53"/>
      <c r="C22" s="215"/>
      <c r="D22" s="55" t="s">
        <v>5</v>
      </c>
      <c r="E22" s="55"/>
      <c r="F22" s="59" t="s">
        <v>192</v>
      </c>
    </row>
    <row r="23" spans="1:6" x14ac:dyDescent="0.2">
      <c r="A23" s="57"/>
      <c r="B23" s="53"/>
      <c r="C23" s="215" t="s">
        <v>188</v>
      </c>
      <c r="D23" s="55"/>
      <c r="E23" s="55"/>
      <c r="F23" s="59"/>
    </row>
    <row r="24" spans="1:6" x14ac:dyDescent="0.2">
      <c r="A24" s="57"/>
      <c r="B24" s="53"/>
      <c r="C24" s="215"/>
      <c r="D24" s="55"/>
      <c r="E24" s="55"/>
      <c r="F24" s="59"/>
    </row>
    <row r="25" spans="1:6" x14ac:dyDescent="0.2">
      <c r="A25" s="57"/>
      <c r="B25" s="53"/>
      <c r="C25" s="67"/>
      <c r="D25" s="55"/>
      <c r="E25" s="55"/>
      <c r="F25" s="59"/>
    </row>
    <row r="26" spans="1:6" x14ac:dyDescent="0.2">
      <c r="A26" s="61" t="str">
        <f>A17</f>
        <v>Date</v>
      </c>
      <c r="B26" s="62" t="str">
        <f>B17</f>
        <v>Topic</v>
      </c>
      <c r="C26" s="63"/>
      <c r="D26" s="64"/>
      <c r="E26" s="65"/>
      <c r="F26" s="65"/>
    </row>
    <row r="27" spans="1:6" x14ac:dyDescent="0.2">
      <c r="A27" s="52" t="s">
        <v>172</v>
      </c>
      <c r="B27" s="198" t="str">
        <f>B18</f>
        <v>Marketing Mix</v>
      </c>
      <c r="C27" s="54" t="s">
        <v>193</v>
      </c>
      <c r="D27" s="55" t="s">
        <v>180</v>
      </c>
      <c r="E27" s="55" t="s">
        <v>203</v>
      </c>
      <c r="F27" s="225" t="s">
        <v>196</v>
      </c>
    </row>
    <row r="28" spans="1:6" x14ac:dyDescent="0.2">
      <c r="A28" s="57" t="s">
        <v>8</v>
      </c>
      <c r="B28" s="198"/>
      <c r="C28" s="215" t="s">
        <v>194</v>
      </c>
      <c r="D28" s="55" t="s">
        <v>160</v>
      </c>
      <c r="E28" s="55" t="s">
        <v>204</v>
      </c>
      <c r="F28" s="220"/>
    </row>
    <row r="29" spans="1:6" x14ac:dyDescent="0.2">
      <c r="A29" s="57"/>
      <c r="B29" s="53"/>
      <c r="C29" s="215"/>
      <c r="D29" s="55" t="s">
        <v>15</v>
      </c>
      <c r="E29" s="55"/>
      <c r="F29" s="59" t="s">
        <v>197</v>
      </c>
    </row>
    <row r="30" spans="1:6" ht="25.5" x14ac:dyDescent="0.2">
      <c r="A30" s="57"/>
      <c r="B30" s="53"/>
      <c r="C30" s="58" t="s">
        <v>195</v>
      </c>
      <c r="D30" s="55" t="s">
        <v>10</v>
      </c>
      <c r="E30" s="55"/>
      <c r="F30" s="58" t="s">
        <v>198</v>
      </c>
    </row>
    <row r="31" spans="1:6" x14ac:dyDescent="0.2">
      <c r="A31" s="57"/>
      <c r="B31" s="53"/>
      <c r="C31" s="58"/>
      <c r="D31" s="55"/>
      <c r="E31" s="55"/>
      <c r="F31" s="59"/>
    </row>
    <row r="32" spans="1:6" x14ac:dyDescent="0.2">
      <c r="A32" s="69" t="str">
        <f>A26</f>
        <v>Date</v>
      </c>
      <c r="B32" s="70" t="str">
        <f>B26</f>
        <v>Topic</v>
      </c>
      <c r="C32" s="65"/>
      <c r="D32" s="71"/>
      <c r="E32" s="71"/>
      <c r="F32" s="72"/>
    </row>
    <row r="33" spans="1:6" x14ac:dyDescent="0.2">
      <c r="A33" s="73" t="s">
        <v>173</v>
      </c>
      <c r="B33" s="197" t="str">
        <f>B27</f>
        <v>Marketing Mix</v>
      </c>
      <c r="C33" s="74" t="s">
        <v>199</v>
      </c>
      <c r="D33" s="75" t="s">
        <v>180</v>
      </c>
      <c r="E33" s="76" t="s">
        <v>203</v>
      </c>
      <c r="F33" s="225" t="s">
        <v>205</v>
      </c>
    </row>
    <row r="34" spans="1:6" ht="22.5" customHeight="1" x14ac:dyDescent="0.2">
      <c r="A34" s="77" t="s">
        <v>8</v>
      </c>
      <c r="B34" s="198"/>
      <c r="C34" s="215" t="s">
        <v>200</v>
      </c>
      <c r="D34" s="78" t="s">
        <v>15</v>
      </c>
      <c r="E34" s="60">
        <v>22.12</v>
      </c>
      <c r="F34" s="220"/>
    </row>
    <row r="35" spans="1:6" x14ac:dyDescent="0.2">
      <c r="A35" s="79"/>
      <c r="B35" s="59"/>
      <c r="C35" s="215"/>
      <c r="D35" s="49" t="s">
        <v>10</v>
      </c>
      <c r="E35" s="80"/>
      <c r="F35" s="81" t="s">
        <v>197</v>
      </c>
    </row>
    <row r="36" spans="1:6" ht="25.5" x14ac:dyDescent="0.2">
      <c r="A36" s="79"/>
      <c r="B36" s="59"/>
      <c r="C36" s="59" t="s">
        <v>201</v>
      </c>
      <c r="D36" s="49" t="s">
        <v>202</v>
      </c>
      <c r="E36" s="80"/>
      <c r="F36" s="107" t="s">
        <v>198</v>
      </c>
    </row>
    <row r="37" spans="1:6" x14ac:dyDescent="0.2">
      <c r="A37" s="79"/>
      <c r="B37" s="59"/>
      <c r="C37" s="59"/>
      <c r="D37" s="49" t="s">
        <v>20</v>
      </c>
      <c r="E37" s="80">
        <v>22.11</v>
      </c>
      <c r="F37" s="81"/>
    </row>
    <row r="38" spans="1:6" x14ac:dyDescent="0.2">
      <c r="A38" s="82" t="str">
        <f>A32</f>
        <v>Date</v>
      </c>
      <c r="B38" s="83" t="str">
        <f>B26</f>
        <v>Topic</v>
      </c>
      <c r="C38" s="72"/>
      <c r="D38" s="84"/>
      <c r="E38" s="72"/>
      <c r="F38" s="85"/>
    </row>
    <row r="39" spans="1:6" x14ac:dyDescent="0.2">
      <c r="A39" s="199" t="s">
        <v>169</v>
      </c>
      <c r="B39" s="200"/>
      <c r="C39" s="200"/>
      <c r="D39" s="200"/>
      <c r="E39" s="200"/>
      <c r="F39" s="201"/>
    </row>
    <row r="40" spans="1:6" ht="25.5" x14ac:dyDescent="0.2">
      <c r="A40" s="86" t="s">
        <v>206</v>
      </c>
      <c r="B40" s="87" t="s">
        <v>175</v>
      </c>
      <c r="C40" s="88" t="s">
        <v>210</v>
      </c>
      <c r="D40" s="76" t="s">
        <v>180</v>
      </c>
      <c r="E40" s="76" t="s">
        <v>212</v>
      </c>
      <c r="F40" s="66" t="s">
        <v>213</v>
      </c>
    </row>
    <row r="41" spans="1:6" x14ac:dyDescent="0.2">
      <c r="A41" s="57" t="s">
        <v>8</v>
      </c>
      <c r="B41" s="53"/>
      <c r="C41" s="58"/>
      <c r="D41" s="55" t="s">
        <v>211</v>
      </c>
      <c r="E41" s="55"/>
      <c r="F41" s="226" t="s">
        <v>214</v>
      </c>
    </row>
    <row r="42" spans="1:6" x14ac:dyDescent="0.2">
      <c r="A42" s="57"/>
      <c r="B42" s="53"/>
      <c r="C42" s="58"/>
      <c r="D42" s="55" t="s">
        <v>108</v>
      </c>
      <c r="E42" s="55"/>
      <c r="F42" s="210"/>
    </row>
    <row r="43" spans="1:6" x14ac:dyDescent="0.2">
      <c r="A43" s="57"/>
      <c r="B43" s="53"/>
      <c r="C43" s="58"/>
      <c r="D43" s="55"/>
      <c r="E43" s="60"/>
      <c r="F43" s="59" t="s">
        <v>215</v>
      </c>
    </row>
    <row r="44" spans="1:6" x14ac:dyDescent="0.2">
      <c r="A44" s="57"/>
      <c r="B44" s="53"/>
      <c r="C44" s="58"/>
      <c r="D44" s="55"/>
      <c r="E44" s="60"/>
      <c r="F44" s="59"/>
    </row>
    <row r="45" spans="1:6" x14ac:dyDescent="0.2">
      <c r="A45" s="57"/>
      <c r="B45" s="53"/>
      <c r="C45" s="58"/>
      <c r="D45" s="55"/>
      <c r="E45" s="55"/>
      <c r="F45" s="59"/>
    </row>
    <row r="46" spans="1:6" x14ac:dyDescent="0.2">
      <c r="A46" s="109" t="s">
        <v>26</v>
      </c>
      <c r="B46" s="112">
        <v>2.1</v>
      </c>
      <c r="C46" s="110"/>
      <c r="D46" s="113"/>
      <c r="E46" s="111"/>
      <c r="F46" s="114"/>
    </row>
    <row r="47" spans="1:6" x14ac:dyDescent="0.2">
      <c r="A47" s="115" t="s">
        <v>207</v>
      </c>
      <c r="B47" s="227" t="str">
        <f>B40</f>
        <v>Marketing Mix</v>
      </c>
      <c r="C47" s="228" t="s">
        <v>216</v>
      </c>
      <c r="D47" s="116" t="s">
        <v>180</v>
      </c>
      <c r="E47" s="116" t="s">
        <v>108</v>
      </c>
      <c r="F47" s="230" t="s">
        <v>220</v>
      </c>
    </row>
    <row r="48" spans="1:6" ht="11.25" customHeight="1" x14ac:dyDescent="0.2">
      <c r="A48" s="99" t="s">
        <v>8</v>
      </c>
      <c r="B48" s="206"/>
      <c r="C48" s="229"/>
      <c r="D48" s="102" t="s">
        <v>9</v>
      </c>
      <c r="E48" s="102"/>
      <c r="F48" s="231"/>
    </row>
    <row r="49" spans="1:6" ht="52.5" customHeight="1" x14ac:dyDescent="0.2">
      <c r="A49" s="118" t="s">
        <v>0</v>
      </c>
      <c r="B49" s="118" t="s">
        <v>4</v>
      </c>
      <c r="C49" s="119" t="s">
        <v>251</v>
      </c>
      <c r="D49" s="118" t="s">
        <v>1</v>
      </c>
      <c r="E49" s="118" t="s">
        <v>2</v>
      </c>
      <c r="F49" s="118" t="s">
        <v>6</v>
      </c>
    </row>
    <row r="50" spans="1:6" ht="11.25" customHeight="1" x14ac:dyDescent="0.2">
      <c r="A50" s="120"/>
      <c r="B50" s="123"/>
      <c r="C50" s="121" t="s">
        <v>252</v>
      </c>
      <c r="D50" s="124" t="s">
        <v>20</v>
      </c>
      <c r="E50" s="125">
        <v>22.19</v>
      </c>
      <c r="F50" s="122" t="s">
        <v>221</v>
      </c>
    </row>
    <row r="51" spans="1:6" ht="11.25" customHeight="1" x14ac:dyDescent="0.2">
      <c r="A51" s="57"/>
      <c r="B51" s="53"/>
      <c r="C51" s="91" t="s">
        <v>253</v>
      </c>
      <c r="D51" s="55"/>
      <c r="E51" s="60"/>
      <c r="F51" s="58"/>
    </row>
    <row r="52" spans="1:6" ht="25.5" x14ac:dyDescent="0.2">
      <c r="A52" s="57"/>
      <c r="B52" s="53"/>
      <c r="C52" s="91"/>
      <c r="D52" s="55" t="s">
        <v>10</v>
      </c>
      <c r="E52" s="55"/>
      <c r="F52" s="58" t="s">
        <v>222</v>
      </c>
    </row>
    <row r="53" spans="1:6" x14ac:dyDescent="0.2">
      <c r="A53" s="57"/>
      <c r="B53" s="53"/>
      <c r="C53" s="91"/>
      <c r="D53" s="55" t="s">
        <v>5</v>
      </c>
      <c r="E53" s="55"/>
      <c r="F53" s="59" t="s">
        <v>223</v>
      </c>
    </row>
    <row r="54" spans="1:6" x14ac:dyDescent="0.2">
      <c r="A54" s="57"/>
      <c r="B54" s="53"/>
      <c r="C54" s="215"/>
      <c r="D54" s="55" t="s">
        <v>31</v>
      </c>
      <c r="E54" s="55" t="s">
        <v>217</v>
      </c>
      <c r="F54" s="59"/>
    </row>
    <row r="55" spans="1:6" ht="22.5" customHeight="1" x14ac:dyDescent="0.2">
      <c r="A55" s="57"/>
      <c r="B55" s="53"/>
      <c r="C55" s="215"/>
      <c r="D55" s="55"/>
      <c r="E55" s="55" t="s">
        <v>218</v>
      </c>
      <c r="F55" s="59"/>
    </row>
    <row r="56" spans="1:6" x14ac:dyDescent="0.2">
      <c r="A56" s="57"/>
      <c r="B56" s="53"/>
      <c r="C56" s="67"/>
      <c r="D56" s="55"/>
      <c r="E56" s="55" t="s">
        <v>219</v>
      </c>
      <c r="F56" s="59"/>
    </row>
    <row r="57" spans="1:6" x14ac:dyDescent="0.2">
      <c r="A57" s="57"/>
      <c r="B57" s="53"/>
      <c r="C57" s="67"/>
      <c r="D57" s="55"/>
      <c r="E57" s="55"/>
      <c r="F57" s="59"/>
    </row>
    <row r="58" spans="1:6" x14ac:dyDescent="0.2">
      <c r="A58" s="61" t="str">
        <f>A46</f>
        <v>Specification</v>
      </c>
      <c r="B58" s="62">
        <f>B46</f>
        <v>2.1</v>
      </c>
      <c r="C58" s="63"/>
      <c r="D58" s="64"/>
      <c r="E58" s="65"/>
      <c r="F58" s="65"/>
    </row>
    <row r="59" spans="1:6" x14ac:dyDescent="0.2">
      <c r="A59" s="52" t="s">
        <v>208</v>
      </c>
      <c r="B59" s="198" t="str">
        <f>B47</f>
        <v>Marketing Mix</v>
      </c>
      <c r="C59" s="54"/>
      <c r="D59" s="55" t="s">
        <v>180</v>
      </c>
      <c r="E59" s="55" t="s">
        <v>203</v>
      </c>
      <c r="F59" s="225" t="s">
        <v>229</v>
      </c>
    </row>
    <row r="60" spans="1:6" x14ac:dyDescent="0.2">
      <c r="A60" s="57" t="s">
        <v>8</v>
      </c>
      <c r="B60" s="198"/>
      <c r="C60" s="215"/>
      <c r="D60" s="55" t="s">
        <v>224</v>
      </c>
      <c r="E60" s="55" t="s">
        <v>181</v>
      </c>
      <c r="F60" s="220"/>
    </row>
    <row r="61" spans="1:6" x14ac:dyDescent="0.2">
      <c r="A61" s="57"/>
      <c r="B61" s="53"/>
      <c r="C61" s="215"/>
      <c r="D61" s="55" t="s">
        <v>226</v>
      </c>
      <c r="E61" s="55" t="s">
        <v>225</v>
      </c>
      <c r="F61" s="220"/>
    </row>
    <row r="62" spans="1:6" x14ac:dyDescent="0.2">
      <c r="A62" s="57"/>
      <c r="B62" s="53"/>
      <c r="C62" s="58"/>
      <c r="D62" s="55" t="s">
        <v>227</v>
      </c>
      <c r="E62" s="55"/>
      <c r="F62" s="210" t="s">
        <v>230</v>
      </c>
    </row>
    <row r="63" spans="1:6" x14ac:dyDescent="0.2">
      <c r="A63" s="57"/>
      <c r="B63" s="53"/>
      <c r="C63" s="58"/>
      <c r="D63" s="55" t="s">
        <v>33</v>
      </c>
      <c r="E63" s="55" t="s">
        <v>228</v>
      </c>
      <c r="F63" s="210"/>
    </row>
    <row r="64" spans="1:6" x14ac:dyDescent="0.2">
      <c r="A64" s="57"/>
      <c r="B64" s="53"/>
      <c r="C64" s="58"/>
      <c r="D64" s="55"/>
      <c r="E64" s="55"/>
      <c r="F64" s="215" t="s">
        <v>231</v>
      </c>
    </row>
    <row r="65" spans="1:6" x14ac:dyDescent="0.2">
      <c r="A65" s="57"/>
      <c r="B65" s="53"/>
      <c r="C65" s="58"/>
      <c r="D65" s="55"/>
      <c r="E65" s="55"/>
      <c r="F65" s="215"/>
    </row>
    <row r="66" spans="1:6" x14ac:dyDescent="0.2">
      <c r="A66" s="69" t="str">
        <f>A58</f>
        <v>Specification</v>
      </c>
      <c r="B66" s="70">
        <f>B58</f>
        <v>2.1</v>
      </c>
      <c r="C66" s="65"/>
      <c r="D66" s="71"/>
      <c r="E66" s="71"/>
      <c r="F66" s="72"/>
    </row>
    <row r="67" spans="1:6" x14ac:dyDescent="0.2">
      <c r="A67" s="73" t="s">
        <v>209</v>
      </c>
      <c r="B67" s="197" t="str">
        <f>B59</f>
        <v>Marketing Mix</v>
      </c>
      <c r="C67" s="74"/>
      <c r="D67" s="75" t="s">
        <v>232</v>
      </c>
      <c r="E67" s="76"/>
      <c r="F67" s="225"/>
    </row>
    <row r="68" spans="1:6" x14ac:dyDescent="0.2">
      <c r="A68" s="77" t="s">
        <v>8</v>
      </c>
      <c r="B68" s="198"/>
      <c r="C68" s="215"/>
      <c r="D68" s="78"/>
      <c r="E68" s="60"/>
      <c r="F68" s="220"/>
    </row>
    <row r="69" spans="1:6" x14ac:dyDescent="0.2">
      <c r="A69" s="79"/>
      <c r="B69" s="59"/>
      <c r="C69" s="215"/>
      <c r="E69" s="80"/>
      <c r="F69" s="81"/>
    </row>
    <row r="70" spans="1:6" x14ac:dyDescent="0.2">
      <c r="A70" s="82" t="str">
        <f>A66</f>
        <v>Specification</v>
      </c>
      <c r="B70" s="83">
        <f>B58</f>
        <v>2.1</v>
      </c>
      <c r="C70" s="72"/>
      <c r="D70" s="84"/>
      <c r="E70" s="72"/>
      <c r="F70" s="85"/>
    </row>
    <row r="72" spans="1:6" x14ac:dyDescent="0.2">
      <c r="A72" s="126" t="s">
        <v>254</v>
      </c>
    </row>
    <row r="87" spans="1:1" x14ac:dyDescent="0.2">
      <c r="A87" s="126" t="s">
        <v>255</v>
      </c>
    </row>
  </sheetData>
  <mergeCells count="42">
    <mergeCell ref="F64:F65"/>
    <mergeCell ref="B67:B68"/>
    <mergeCell ref="F67:F68"/>
    <mergeCell ref="C68:C69"/>
    <mergeCell ref="C54:C55"/>
    <mergeCell ref="B59:B60"/>
    <mergeCell ref="F59:F61"/>
    <mergeCell ref="C60:C61"/>
    <mergeCell ref="F62:F63"/>
    <mergeCell ref="A39:F39"/>
    <mergeCell ref="F41:F42"/>
    <mergeCell ref="B47:B48"/>
    <mergeCell ref="C47:C48"/>
    <mergeCell ref="F47:F48"/>
    <mergeCell ref="A1:B1"/>
    <mergeCell ref="C1:E1"/>
    <mergeCell ref="F27:F28"/>
    <mergeCell ref="C28:C29"/>
    <mergeCell ref="B33:B34"/>
    <mergeCell ref="F33:F34"/>
    <mergeCell ref="C34:C35"/>
    <mergeCell ref="B18:B19"/>
    <mergeCell ref="C18:C20"/>
    <mergeCell ref="F18:F19"/>
    <mergeCell ref="F20:F21"/>
    <mergeCell ref="C21:C22"/>
    <mergeCell ref="C23:C24"/>
    <mergeCell ref="B27:B28"/>
    <mergeCell ref="A2:B2"/>
    <mergeCell ref="C2:F2"/>
    <mergeCell ref="A3:B3"/>
    <mergeCell ref="C3:F3"/>
    <mergeCell ref="A4:B4"/>
    <mergeCell ref="C4:D4"/>
    <mergeCell ref="A5:B5"/>
    <mergeCell ref="C5:D5"/>
    <mergeCell ref="A6:B6"/>
    <mergeCell ref="C6:D6"/>
    <mergeCell ref="A7:B7"/>
    <mergeCell ref="C7:F7"/>
    <mergeCell ref="A9:F9"/>
    <mergeCell ref="B10:B11"/>
  </mergeCells>
  <pageMargins left="0.7" right="0.7" top="0.75" bottom="0.75" header="0.3" footer="0.3"/>
  <pageSetup paperSize="9" orientation="landscape" r:id="rId1"/>
  <headerFooter>
    <oddHeader>&amp;L&amp;8Junior Cycle Business Studies&amp;C&amp;8Scheme of Work
2nd Year&amp;R&amp;8Unit of Learning 3
Marketing Mix</oddHeader>
    <oddFooter>&amp;C&amp;8Business Department
Holy Faith Secondary School
Clontarf&amp;R&amp;8&amp;P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Business Plan</vt:lpstr>
      <vt:lpstr>Market Research</vt:lpstr>
      <vt:lpstr>Marketing Mix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Ryan</dc:creator>
  <cp:lastModifiedBy>Jason Ryan</cp:lastModifiedBy>
  <cp:lastPrinted>2021-05-19T12:55:09Z</cp:lastPrinted>
  <dcterms:created xsi:type="dcterms:W3CDTF">2021-05-10T10:19:03Z</dcterms:created>
  <dcterms:modified xsi:type="dcterms:W3CDTF">2023-05-23T09:00:22Z</dcterms:modified>
</cp:coreProperties>
</file>